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mitr\Dropbox\FRS\Contests\2024\20240324 ДК41 Банаул\Docs41\"/>
    </mc:Choice>
  </mc:AlternateContent>
  <xr:revisionPtr revIDLastSave="0" documentId="13_ncr:1_{7D20AEE8-AD8A-4EEA-BBE5-07EBDA23CC70}" xr6:coauthVersionLast="47" xr6:coauthVersionMax="47" xr10:uidLastSave="{00000000-0000-0000-0000-000000000000}"/>
  <bookViews>
    <workbookView xWindow="-120" yWindow="-120" windowWidth="20730" windowHeight="11160" xr2:uid="{7AF83EC6-AE96-4982-80A7-32FFA41E0F7A}"/>
  </bookViews>
  <sheets>
    <sheet name="CLS1" sheetId="3" r:id="rId1"/>
    <sheet name="CLS2" sheetId="5" r:id="rId2"/>
    <sheet name="CLS3" sheetId="1" r:id="rId3"/>
    <sheet name="CLS4" sheetId="2" r:id="rId4"/>
    <sheet name="Q0" sheetId="11" r:id="rId5"/>
    <sheet name="Q1" sheetId="12" r:id="rId6"/>
    <sheet name="F1" sheetId="13" r:id="rId7"/>
    <sheet name="F2" sheetId="14" r:id="rId8"/>
    <sheet name="F3" sheetId="15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<sst xmlns="http://schemas.openxmlformats.org/spreadsheetml/2006/main" count="1633" uniqueCount="213">
  <si>
    <t>36-й Открытый Детский Кубок</t>
  </si>
  <si>
    <t>Предварительный уровень</t>
  </si>
  <si>
    <t>Юниорки 13-15 лет</t>
  </si>
  <si>
    <t>#</t>
  </si>
  <si>
    <t>ID</t>
  </si>
  <si>
    <t>Имя</t>
  </si>
  <si>
    <t>Город</t>
  </si>
  <si>
    <t>Штраф</t>
  </si>
  <si>
    <t>Судья 1</t>
  </si>
  <si>
    <t>Судья 2</t>
  </si>
  <si>
    <t>Судья 3</t>
  </si>
  <si>
    <t>Win Sum</t>
  </si>
  <si>
    <t>Local WP</t>
  </si>
  <si>
    <t>Tech Pts</t>
  </si>
  <si>
    <t>Win Pts</t>
  </si>
  <si>
    <t>Total Pts</t>
  </si>
  <si>
    <t>Place</t>
  </si>
  <si>
    <t>Total Avg</t>
  </si>
  <si>
    <t>Tech Avg</t>
  </si>
  <si>
    <t>Tech</t>
  </si>
  <si>
    <t>Art</t>
  </si>
  <si>
    <t>Total</t>
  </si>
  <si>
    <t>Москва</t>
  </si>
  <si>
    <t/>
  </si>
  <si>
    <t>Санкт-Петербург</t>
  </si>
  <si>
    <t>Ярославль</t>
  </si>
  <si>
    <t>Вахтерова Юлия</t>
  </si>
  <si>
    <t>Пенза</t>
  </si>
  <si>
    <t>Юниоры 13-15 лет</t>
  </si>
  <si>
    <t>Девушки 8-9 лет</t>
  </si>
  <si>
    <t>Омск</t>
  </si>
  <si>
    <t>Юноши 8-9 лет</t>
  </si>
  <si>
    <t>Юниорки 10-12 лет, финал</t>
  </si>
  <si>
    <t>Юниоры 10-12 лет</t>
  </si>
  <si>
    <t>Пастухов Александр</t>
  </si>
  <si>
    <t>Шибанов Тимофей</t>
  </si>
  <si>
    <t>Юниорки 16-18 лет</t>
  </si>
  <si>
    <t>Скоростной слалом, девушки (5-7 лет), квалификация</t>
  </si>
  <si>
    <t>КВАЛИФИКАЦИОННЫЕ ЗАБЕГИ</t>
  </si>
  <si>
    <t>Спортсмен</t>
  </si>
  <si>
    <t>Попытка 1</t>
  </si>
  <si>
    <t>Попытка 2</t>
  </si>
  <si>
    <t>Результат</t>
  </si>
  <si>
    <t>RR</t>
  </si>
  <si>
    <t>Time</t>
  </si>
  <si>
    <t>Pen</t>
  </si>
  <si>
    <t>FS1</t>
  </si>
  <si>
    <t>FS2</t>
  </si>
  <si>
    <t>Best</t>
  </si>
  <si>
    <t>Worst</t>
  </si>
  <si>
    <t>Plc</t>
  </si>
  <si>
    <t>Скоростной слалом, девушки (8-9 лет), квалификация</t>
  </si>
  <si>
    <t>Владимир</t>
  </si>
  <si>
    <t>DQ</t>
  </si>
  <si>
    <t>Скоростной слалом, юноши (8-9 лет), квалификация</t>
  </si>
  <si>
    <t>Скоростной слалом, юниорки (10-12 лет), квалификация</t>
  </si>
  <si>
    <t>Липатова Евгения</t>
  </si>
  <si>
    <t>Кузьмичева Елизавета</t>
  </si>
  <si>
    <t>Пшеничная Маргарита</t>
  </si>
  <si>
    <t>Москаленко Кира</t>
  </si>
  <si>
    <t>Скоростной слалом, юниорки (13-15 лет), квалификация</t>
  </si>
  <si>
    <t>Pen.</t>
  </si>
  <si>
    <t>FS 1</t>
  </si>
  <si>
    <t>FS 2</t>
  </si>
  <si>
    <t>Васина Ева</t>
  </si>
  <si>
    <t>Комиссарова Мария</t>
  </si>
  <si>
    <t>Завьялова Алина</t>
  </si>
  <si>
    <t>Абрамова Виктория</t>
  </si>
  <si>
    <t>Перевощикова Ярослава</t>
  </si>
  <si>
    <t>Васильченко Екатерина</t>
  </si>
  <si>
    <t>Скоростной слалом, юниоры (13-15 лет), квалификация</t>
  </si>
  <si>
    <t>Малышев Кирилл</t>
  </si>
  <si>
    <t>Скоростной слалом, юниорки (16-18 лет), квалификация</t>
  </si>
  <si>
    <t>ПОЛУФИНАЛЫ</t>
  </si>
  <si>
    <t>Забег 1</t>
  </si>
  <si>
    <t>Забег 2</t>
  </si>
  <si>
    <t>Забег 3</t>
  </si>
  <si>
    <t>FS</t>
  </si>
  <si>
    <t>ФИНАЛ</t>
  </si>
  <si>
    <t>МАЛЫЙ ФИНАЛ</t>
  </si>
  <si>
    <t>Скоростной слалом, юноши (8-9 лет), финалы</t>
  </si>
  <si>
    <t>Скоростной слалом, юниорки (10-12 лет), финал</t>
  </si>
  <si>
    <t>Скоростной слалом, юниоры (10-18 лет), финалы</t>
  </si>
  <si>
    <t>Скоростной слалом, юниоры (10-12 лет), финалы</t>
  </si>
  <si>
    <t>Скоростной слалом, юниорки (13-15 лет), финал</t>
  </si>
  <si>
    <t>Скоростной слалом, юниоры (13-15 лет), финалы</t>
  </si>
  <si>
    <t>Керимов Айрат</t>
  </si>
  <si>
    <t>Скоростной слалом, юниорки (16-18 лет), финалы</t>
  </si>
  <si>
    <t>41-й Открытый Детский Кубок</t>
  </si>
  <si>
    <t>Парный фристайл</t>
  </si>
  <si>
    <t>Judge 1</t>
  </si>
  <si>
    <t>Judge 2</t>
  </si>
  <si>
    <t>Judge 3</t>
  </si>
  <si>
    <t>Sync</t>
  </si>
  <si>
    <t>Легаева Мария и Волостных Елизавета</t>
  </si>
  <si>
    <t>Кочкина Алиса и Духонина Вероника</t>
  </si>
  <si>
    <t>Меньшиков Михаил и Ожиганова Алиса</t>
  </si>
  <si>
    <t>22015RUS0005502526</t>
  </si>
  <si>
    <t>Тарасова Виктория</t>
  </si>
  <si>
    <t>22015RUS0005502251</t>
  </si>
  <si>
    <t>Стольникова Софья</t>
  </si>
  <si>
    <t>22015RUS0005502528</t>
  </si>
  <si>
    <t>Азаренко Алёна</t>
  </si>
  <si>
    <t>215123nw054</t>
  </si>
  <si>
    <t>Алексеева Александра</t>
  </si>
  <si>
    <t>215123nw175</t>
  </si>
  <si>
    <t>Ослопова Виктория</t>
  </si>
  <si>
    <t>215123nw059</t>
  </si>
  <si>
    <t>Волостных Полина</t>
  </si>
  <si>
    <t>Барнаул</t>
  </si>
  <si>
    <t>215123nw152</t>
  </si>
  <si>
    <t>Демченко Алиса</t>
  </si>
  <si>
    <t>115123nw174</t>
  </si>
  <si>
    <t>Новоторженцев Дмитрий</t>
  </si>
  <si>
    <t>115123nw056</t>
  </si>
  <si>
    <t>Иванов Дмитрий</t>
  </si>
  <si>
    <t>115124nw030</t>
  </si>
  <si>
    <t>⁠Рожин Роман</t>
  </si>
  <si>
    <t>Новосибирск</t>
  </si>
  <si>
    <t>115124nw028</t>
  </si>
  <si>
    <t>⁠Карпицкий Вячеслав</t>
  </si>
  <si>
    <t>22013RUS0005501272</t>
  </si>
  <si>
    <t>Бодрова Олеся</t>
  </si>
  <si>
    <t>22013RUS0005501193</t>
  </si>
  <si>
    <t>Терехова Екатерина</t>
  </si>
  <si>
    <t>22013RUS0005501256</t>
  </si>
  <si>
    <t>Дубова Виолетта</t>
  </si>
  <si>
    <t>215123nw050</t>
  </si>
  <si>
    <t>Кузнецова Дарья</t>
  </si>
  <si>
    <t>22012RUS0005402604</t>
  </si>
  <si>
    <t>Духонина Вероника</t>
  </si>
  <si>
    <t>22012RUS0005402598</t>
  </si>
  <si>
    <t>Кочкина Алиса</t>
  </si>
  <si>
    <t>22014RUS0005502253</t>
  </si>
  <si>
    <t>Батракова Софья</t>
  </si>
  <si>
    <t>215123nw060</t>
  </si>
  <si>
    <t>Легаева Мария</t>
  </si>
  <si>
    <t>215124nw033</t>
  </si>
  <si>
    <t>Изотова Владислава</t>
  </si>
  <si>
    <t>215122nw089</t>
  </si>
  <si>
    <t>Андрейченко Алеся</t>
  </si>
  <si>
    <t>215124nw031</t>
  </si>
  <si>
    <t>⁠Попова Руслана</t>
  </si>
  <si>
    <t>12012RUS0005502247</t>
  </si>
  <si>
    <t>12013RUS0005501921</t>
  </si>
  <si>
    <t>Балчайтис Ярослав</t>
  </si>
  <si>
    <t>12014RUS0005503006</t>
  </si>
  <si>
    <t>Новоторженцев Роман</t>
  </si>
  <si>
    <t>115124nw029</t>
  </si>
  <si>
    <t>⁠Семунин Всеволод</t>
  </si>
  <si>
    <t>22009RUS0005501264</t>
  </si>
  <si>
    <t>Ожиганова Алиса</t>
  </si>
  <si>
    <t>22011RUS0005502069</t>
  </si>
  <si>
    <t>Дмитриева Дарья</t>
  </si>
  <si>
    <t>22010RUS0005501195</t>
  </si>
  <si>
    <t>Преслер Милана</t>
  </si>
  <si>
    <t>22010RUS0005501175</t>
  </si>
  <si>
    <t>Янченко Софья</t>
  </si>
  <si>
    <t>22011RUS0005401973</t>
  </si>
  <si>
    <t>Канэсиро Анастасия</t>
  </si>
  <si>
    <t>22010RUS0002202728</t>
  </si>
  <si>
    <t>Волостных Елизавета</t>
  </si>
  <si>
    <t>215122nw090</t>
  </si>
  <si>
    <t>Урезкова Екатерина</t>
  </si>
  <si>
    <t>215123nw053</t>
  </si>
  <si>
    <t>Суркова Марина</t>
  </si>
  <si>
    <t>215124nw039</t>
  </si>
  <si>
    <t>Осовчук Софья</t>
  </si>
  <si>
    <t>215124nw032</t>
  </si>
  <si>
    <t>Линк Алиса</t>
  </si>
  <si>
    <t>12011RUS0005501177</t>
  </si>
  <si>
    <t>Меньшиков Михаил</t>
  </si>
  <si>
    <t>12011RUS0005501905</t>
  </si>
  <si>
    <t>12010RUS0005501316</t>
  </si>
  <si>
    <t>Тарасов Никита</t>
  </si>
  <si>
    <t>12010RUS0005502362</t>
  </si>
  <si>
    <t>Левченко Илья</t>
  </si>
  <si>
    <t>12011RUS0005402200</t>
  </si>
  <si>
    <t>Табачников Дмитрий</t>
  </si>
  <si>
    <t>12010RUS0005402197</t>
  </si>
  <si>
    <t>Чаузов Максим</t>
  </si>
  <si>
    <t>22006RUS0005402600</t>
  </si>
  <si>
    <t>Липовцева Вера</t>
  </si>
  <si>
    <t>215123nw153</t>
  </si>
  <si>
    <t>Малашкевич Алина</t>
  </si>
  <si>
    <t>12008RUS0005502262</t>
  </si>
  <si>
    <t>Сысоев Иван</t>
  </si>
  <si>
    <t>12007RUS0005401230</t>
  </si>
  <si>
    <t>Самсонов Артём</t>
  </si>
  <si>
    <t>Юниоры 16-18 лет</t>
  </si>
  <si>
    <t>Барнаул, 24 марта 2024 года</t>
  </si>
  <si>
    <t>Канэсиро Арина</t>
  </si>
  <si>
    <t>Шарлаева Елизавета</t>
  </si>
  <si>
    <t>Чистякова Александра</t>
  </si>
  <si>
    <t>Куперштох Леонид</t>
  </si>
  <si>
    <t>Струцкий Егор</t>
  </si>
  <si>
    <t>Барков Артём</t>
  </si>
  <si>
    <t>Мыскин Артемий</t>
  </si>
  <si>
    <t>Исакова Екатерина</t>
  </si>
  <si>
    <t>Скоростной слалом, юниоры (10-12 лет), квалификация</t>
  </si>
  <si>
    <t>Очиров Арсений</t>
  </si>
  <si>
    <t>Третьяков Алексей</t>
  </si>
  <si>
    <t>Мухин Роман</t>
  </si>
  <si>
    <t>Бабак Данил</t>
  </si>
  <si>
    <t>Ганин Кирилл</t>
  </si>
  <si>
    <t>Соловьёв Фёдор</t>
  </si>
  <si>
    <t>Новоалтайск</t>
  </si>
  <si>
    <t>Цырукина Ульяна</t>
  </si>
  <si>
    <t>Чекмарева Полина</t>
  </si>
  <si>
    <t>Усикова Ульяна</t>
  </si>
  <si>
    <t>Гавшина Варвара</t>
  </si>
  <si>
    <t>Шаталина Виолетта</t>
  </si>
  <si>
    <t>Скоростной слалом, девушки (8-9 лет), финал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</si>
</sst>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0.000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</font>
    <font>
      <b/>
      <sz val="10"/>
      <name val="Arial"/>
      <family val="2"/>
      <charset val="204"/>
    </font>
    <font>
      <b/>
      <sz val="10"/>
      <color rgb="FFFFFF00"/>
      <name val="Calibri"/>
      <family val="2"/>
    </font>
    <font>
      <b/>
      <sz val="10"/>
      <name val="Arial"/>
      <family val="2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b/>
      <sz val="10"/>
      <color indexed="22"/>
      <name val="Arial"/>
      <family val="2"/>
      <charset val="204"/>
    </font>
    <font>
      <sz val="8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theme="4" tint="-0.499984740745262"/>
      <name val="Arial"/>
      <family val="2"/>
      <charset val="204"/>
    </font>
    <font>
      <b/>
      <sz val="10"/>
      <color theme="9" tint="-0.499984740745262"/>
      <name val="Arial"/>
      <family val="2"/>
      <charset val="204"/>
    </font>
    <font>
      <sz val="10"/>
      <color indexed="22"/>
      <name val="Arial"/>
      <family val="2"/>
      <charset val="204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sz val="8"/>
      <name val="Tahoma"/>
      <family val="2"/>
      <charset val="204"/>
    </font>
    <font>
      <sz val="1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59999389629810485"/>
        <bgColor rgb="FFFFD320"/>
      </patternFill>
    </fill>
    <fill>
      <patternFill patternType="solid">
        <fgColor rgb="FFFFFF99"/>
        <bgColor rgb="FFFFFFCC"/>
      </patternFill>
    </fill>
    <fill>
      <patternFill patternType="solid">
        <fgColor theme="9" tint="0.39997558519241921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indexed="22"/>
        <bgColor indexed="31"/>
      </patternFill>
    </fill>
    <fill>
      <patternFill patternType="solid">
        <fgColor rgb="FFFFC00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rgb="FFFF6600"/>
        <bgColor indexed="31"/>
      </patternFill>
    </fill>
    <fill>
      <patternFill patternType="solid">
        <fgColor theme="8" tint="0.39994506668294322"/>
        <bgColor indexed="31"/>
      </patternFill>
    </fill>
    <fill>
      <patternFill patternType="solid">
        <fgColor theme="0" tint="-0.14999847407452621"/>
        <bgColor indexed="8"/>
      </patternFill>
    </fill>
    <fill>
      <patternFill patternType="solid">
        <fgColor rgb="FFFFFFFF"/>
        <bgColor indexed="8"/>
      </patternFill>
    </fill>
  </fills>
  <borders count="5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rgb="FFA0A0A0"/>
      </bottom>
      <diagonal/>
    </border>
    <border>
      <left style="thin">
        <color rgb="FFA0A0A0"/>
      </left>
      <right/>
      <top style="thin">
        <color rgb="FFA0A0A0"/>
      </top>
      <bottom style="thin">
        <color rgb="FFA0A0A0"/>
      </bottom>
      <diagonal/>
    </border>
    <border>
      <left/>
      <right/>
      <top style="thin">
        <color rgb="FFA0A0A0"/>
      </top>
      <bottom style="thin">
        <color rgb="FFA0A0A0"/>
      </bottom>
      <diagonal/>
    </border>
    <border>
      <left/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FF0000"/>
      </bottom>
      <diagonal/>
    </border>
    <border>
      <left style="thin">
        <color rgb="FFA0A0A0"/>
      </left>
      <right style="thin">
        <color rgb="FFA0A0A0"/>
      </right>
      <top style="thin">
        <color rgb="FFFF000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/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/>
      <diagonal/>
    </border>
  </borders>
  <cellStyleXfs count="3">
    <xf numFmtId="0" fontId="0" fillId="0" borderId="0"/>
    <xf numFmtId="0" fontId="2" fillId="0" borderId="0"/>
    <xf numFmtId="164" fontId="1" fillId="0" borderId="0" applyFont="0" applyFill="0" applyBorder="0" applyAlignment="0" applyProtection="0"/>
  </cellStyleXfs>
  <cellXfs count="164">
    <xf numFmtId="0" fontId="0" fillId="0" borderId="0" xfId="0"/>
    <xf numFmtId="0" fontId="2" fillId="0" borderId="0" xfId="1"/>
    <xf numFmtId="0" fontId="4" fillId="0" borderId="0" xfId="1" applyFont="1"/>
    <xf numFmtId="0" fontId="6" fillId="0" borderId="0" xfId="1" applyFont="1"/>
    <xf numFmtId="0" fontId="4" fillId="0" borderId="0" xfId="1" applyFont="1" applyAlignment="1">
      <alignment vertical="center" textRotation="90"/>
    </xf>
    <xf numFmtId="0" fontId="7" fillId="0" borderId="0" xfId="1" applyFont="1" applyAlignment="1">
      <alignment vertical="center" textRotation="90"/>
    </xf>
    <xf numFmtId="0" fontId="4" fillId="0" borderId="13" xfId="1" applyFont="1" applyBorder="1" applyAlignment="1">
      <alignment horizontal="center"/>
    </xf>
    <xf numFmtId="0" fontId="9" fillId="0" borderId="0" xfId="1" applyFont="1"/>
    <xf numFmtId="0" fontId="4" fillId="6" borderId="18" xfId="1" applyFont="1" applyFill="1" applyBorder="1" applyAlignment="1">
      <alignment horizontal="center" vertical="center" textRotation="90"/>
    </xf>
    <xf numFmtId="0" fontId="4" fillId="6" borderId="19" xfId="1" applyFont="1" applyFill="1" applyBorder="1" applyAlignment="1">
      <alignment horizontal="center" vertical="center" textRotation="90"/>
    </xf>
    <xf numFmtId="0" fontId="4" fillId="6" borderId="20" xfId="1" applyFont="1" applyFill="1" applyBorder="1" applyAlignment="1">
      <alignment horizontal="center" vertical="center" textRotation="90"/>
    </xf>
    <xf numFmtId="0" fontId="4" fillId="6" borderId="12" xfId="1" applyFont="1" applyFill="1" applyBorder="1" applyAlignment="1">
      <alignment horizontal="center" vertical="center" textRotation="90"/>
    </xf>
    <xf numFmtId="0" fontId="2" fillId="0" borderId="22" xfId="1" applyBorder="1" applyAlignment="1">
      <alignment horizontal="center"/>
    </xf>
    <xf numFmtId="1" fontId="10" fillId="0" borderId="22" xfId="1" applyNumberFormat="1" applyFont="1" applyBorder="1" applyAlignment="1">
      <alignment horizontal="center"/>
    </xf>
    <xf numFmtId="0" fontId="2" fillId="0" borderId="23" xfId="1" applyBorder="1"/>
    <xf numFmtId="0" fontId="2" fillId="0" borderId="24" xfId="1" applyBorder="1"/>
    <xf numFmtId="0" fontId="11" fillId="0" borderId="25" xfId="1" applyFont="1" applyBorder="1"/>
    <xf numFmtId="0" fontId="12" fillId="0" borderId="26" xfId="1" applyFont="1" applyBorder="1"/>
    <xf numFmtId="0" fontId="13" fillId="0" borderId="23" xfId="1" applyFont="1" applyBorder="1"/>
    <xf numFmtId="0" fontId="4" fillId="0" borderId="27" xfId="1" applyFont="1" applyBorder="1"/>
    <xf numFmtId="0" fontId="4" fillId="0" borderId="28" xfId="1" applyFont="1" applyBorder="1" applyAlignment="1">
      <alignment horizontal="center"/>
    </xf>
    <xf numFmtId="0" fontId="4" fillId="0" borderId="13" xfId="1" applyFont="1" applyBorder="1"/>
    <xf numFmtId="0" fontId="2" fillId="0" borderId="29" xfId="1" applyBorder="1" applyAlignment="1">
      <alignment horizontal="center"/>
    </xf>
    <xf numFmtId="0" fontId="2" fillId="0" borderId="30" xfId="1" applyBorder="1" applyAlignment="1">
      <alignment horizontal="center"/>
    </xf>
    <xf numFmtId="0" fontId="2" fillId="0" borderId="31" xfId="1" applyBorder="1" applyAlignment="1">
      <alignment horizontal="center"/>
    </xf>
    <xf numFmtId="0" fontId="14" fillId="0" borderId="0" xfId="1" applyFont="1"/>
    <xf numFmtId="4" fontId="2" fillId="0" borderId="30" xfId="1" applyNumberFormat="1" applyBorder="1" applyAlignment="1">
      <alignment horizontal="center"/>
    </xf>
    <xf numFmtId="4" fontId="2" fillId="0" borderId="24" xfId="1" applyNumberFormat="1" applyBorder="1" applyAlignment="1">
      <alignment horizontal="center"/>
    </xf>
    <xf numFmtId="1" fontId="10" fillId="0" borderId="29" xfId="1" applyNumberFormat="1" applyFont="1" applyBorder="1" applyAlignment="1">
      <alignment horizontal="center"/>
    </xf>
    <xf numFmtId="0" fontId="2" fillId="0" borderId="30" xfId="1" applyBorder="1"/>
    <xf numFmtId="0" fontId="11" fillId="0" borderId="32" xfId="1" applyFont="1" applyBorder="1"/>
    <xf numFmtId="0" fontId="12" fillId="0" borderId="33" xfId="1" applyFont="1" applyBorder="1"/>
    <xf numFmtId="0" fontId="13" fillId="0" borderId="30" xfId="1" applyFont="1" applyBorder="1"/>
    <xf numFmtId="0" fontId="4" fillId="0" borderId="31" xfId="1" applyFont="1" applyBorder="1"/>
    <xf numFmtId="0" fontId="4" fillId="0" borderId="34" xfId="1" applyFont="1" applyBorder="1" applyAlignment="1">
      <alignment horizontal="center"/>
    </xf>
    <xf numFmtId="0" fontId="2" fillId="0" borderId="36" xfId="1" applyBorder="1" applyAlignment="1">
      <alignment horizontal="center"/>
    </xf>
    <xf numFmtId="1" fontId="10" fillId="0" borderId="36" xfId="1" applyNumberFormat="1" applyFont="1" applyBorder="1" applyAlignment="1">
      <alignment horizontal="center"/>
    </xf>
    <xf numFmtId="0" fontId="2" fillId="0" borderId="37" xfId="1" applyBorder="1"/>
    <xf numFmtId="0" fontId="11" fillId="0" borderId="38" xfId="1" applyFont="1" applyBorder="1"/>
    <xf numFmtId="0" fontId="12" fillId="0" borderId="39" xfId="1" applyFont="1" applyBorder="1"/>
    <xf numFmtId="0" fontId="13" fillId="0" borderId="37" xfId="1" applyFont="1" applyBorder="1"/>
    <xf numFmtId="0" fontId="4" fillId="0" borderId="40" xfId="1" applyFont="1" applyBorder="1"/>
    <xf numFmtId="0" fontId="4" fillId="0" borderId="41" xfId="1" applyFont="1" applyBorder="1" applyAlignment="1">
      <alignment horizontal="center"/>
    </xf>
    <xf numFmtId="0" fontId="6" fillId="0" borderId="0" xfId="0" applyFont="1"/>
    <xf numFmtId="0" fontId="4" fillId="0" borderId="0" xfId="0" applyFont="1" applyAlignment="1">
      <alignment vertical="center" textRotation="90"/>
    </xf>
    <xf numFmtId="0" fontId="7" fillId="0" borderId="0" xfId="0" applyFont="1" applyAlignment="1">
      <alignment vertical="center" textRotation="90"/>
    </xf>
    <xf numFmtId="0" fontId="4" fillId="0" borderId="13" xfId="0" applyFont="1" applyBorder="1" applyAlignment="1">
      <alignment horizontal="center"/>
    </xf>
    <xf numFmtId="0" fontId="4" fillId="6" borderId="18" xfId="0" applyFont="1" applyFill="1" applyBorder="1" applyAlignment="1">
      <alignment horizontal="center" vertical="center" textRotation="90"/>
    </xf>
    <xf numFmtId="0" fontId="4" fillId="6" borderId="19" xfId="0" applyFont="1" applyFill="1" applyBorder="1" applyAlignment="1">
      <alignment horizontal="center" vertical="center" textRotation="90"/>
    </xf>
    <xf numFmtId="0" fontId="4" fillId="6" borderId="20" xfId="0" applyFont="1" applyFill="1" applyBorder="1" applyAlignment="1">
      <alignment horizontal="center" vertical="center" textRotation="90"/>
    </xf>
    <xf numFmtId="0" fontId="4" fillId="6" borderId="12" xfId="0" applyFont="1" applyFill="1" applyBorder="1" applyAlignment="1">
      <alignment horizontal="center" vertical="center" textRotation="90"/>
    </xf>
    <xf numFmtId="0" fontId="0" fillId="0" borderId="22" xfId="0" applyBorder="1" applyAlignment="1">
      <alignment horizontal="center"/>
    </xf>
    <xf numFmtId="1" fontId="10" fillId="0" borderId="22" xfId="0" applyNumberFormat="1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11" fillId="0" borderId="25" xfId="0" applyFont="1" applyBorder="1"/>
    <xf numFmtId="0" fontId="12" fillId="0" borderId="26" xfId="0" applyFont="1" applyBorder="1"/>
    <xf numFmtId="0" fontId="13" fillId="0" borderId="23" xfId="0" applyFont="1" applyBorder="1"/>
    <xf numFmtId="0" fontId="4" fillId="0" borderId="27" xfId="0" applyFont="1" applyBorder="1"/>
    <xf numFmtId="0" fontId="4" fillId="0" borderId="28" xfId="0" applyFont="1" applyBorder="1" applyAlignment="1">
      <alignment horizontal="center"/>
    </xf>
    <xf numFmtId="0" fontId="4" fillId="0" borderId="13" xfId="0" applyFont="1" applyBorder="1"/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" fontId="10" fillId="0" borderId="29" xfId="0" applyNumberFormat="1" applyFont="1" applyBorder="1" applyAlignment="1">
      <alignment horizontal="center"/>
    </xf>
    <xf numFmtId="0" fontId="0" fillId="0" borderId="30" xfId="0" applyBorder="1"/>
    <xf numFmtId="0" fontId="11" fillId="0" borderId="32" xfId="0" applyFont="1" applyBorder="1"/>
    <xf numFmtId="0" fontId="12" fillId="0" borderId="33" xfId="0" applyFont="1" applyBorder="1"/>
    <xf numFmtId="0" fontId="13" fillId="0" borderId="30" xfId="0" applyFont="1" applyBorder="1"/>
    <xf numFmtId="0" fontId="4" fillId="0" borderId="31" xfId="0" applyFont="1" applyBorder="1"/>
    <xf numFmtId="0" fontId="4" fillId="0" borderId="34" xfId="0" applyFont="1" applyBorder="1" applyAlignment="1">
      <alignment horizontal="center"/>
    </xf>
    <xf numFmtId="0" fontId="15" fillId="0" borderId="0" xfId="0" applyFont="1"/>
    <xf numFmtId="164" fontId="16" fillId="0" borderId="0" xfId="2" applyFont="1"/>
    <xf numFmtId="164" fontId="16" fillId="0" borderId="42" xfId="2" applyFont="1" applyBorder="1"/>
    <xf numFmtId="164" fontId="16" fillId="0" borderId="42" xfId="2" applyFont="1" applyBorder="1" applyAlignment="1">
      <alignment horizontal="center"/>
    </xf>
    <xf numFmtId="0" fontId="18" fillId="12" borderId="46" xfId="0" applyFont="1" applyFill="1" applyBorder="1" applyAlignment="1">
      <alignment horizontal="left" vertical="top" wrapText="1"/>
    </xf>
    <xf numFmtId="0" fontId="18" fillId="12" borderId="46" xfId="0" applyFont="1" applyFill="1" applyBorder="1" applyAlignment="1">
      <alignment horizontal="center" vertical="top" wrapText="1"/>
    </xf>
    <xf numFmtId="0" fontId="17" fillId="12" borderId="46" xfId="0" applyFont="1" applyFill="1" applyBorder="1" applyAlignment="1">
      <alignment horizontal="center" vertical="top" wrapText="1"/>
    </xf>
    <xf numFmtId="0" fontId="18" fillId="12" borderId="47" xfId="0" applyFont="1" applyFill="1" applyBorder="1" applyAlignment="1">
      <alignment horizontal="left" vertical="top" wrapText="1"/>
    </xf>
    <xf numFmtId="0" fontId="18" fillId="12" borderId="47" xfId="0" applyFont="1" applyFill="1" applyBorder="1" applyAlignment="1">
      <alignment horizontal="center" vertical="top" wrapText="1"/>
    </xf>
    <xf numFmtId="0" fontId="17" fillId="12" borderId="47" xfId="0" applyFont="1" applyFill="1" applyBorder="1" applyAlignment="1">
      <alignment horizontal="center" vertical="top" wrapText="1"/>
    </xf>
    <xf numFmtId="0" fontId="18" fillId="12" borderId="48" xfId="0" applyFont="1" applyFill="1" applyBorder="1" applyAlignment="1">
      <alignment horizontal="left" vertical="top" wrapText="1"/>
    </xf>
    <xf numFmtId="0" fontId="18" fillId="12" borderId="48" xfId="0" applyFont="1" applyFill="1" applyBorder="1" applyAlignment="1">
      <alignment horizontal="center" vertical="top" wrapText="1"/>
    </xf>
    <xf numFmtId="0" fontId="17" fillId="12" borderId="48" xfId="0" applyFont="1" applyFill="1" applyBorder="1" applyAlignment="1">
      <alignment horizontal="center" vertical="top" wrapText="1"/>
    </xf>
    <xf numFmtId="0" fontId="18" fillId="12" borderId="44" xfId="0" applyFont="1" applyFill="1" applyBorder="1" applyAlignment="1">
      <alignment horizontal="left" vertical="top" wrapText="1"/>
    </xf>
    <xf numFmtId="0" fontId="18" fillId="12" borderId="49" xfId="0" applyFont="1" applyFill="1" applyBorder="1" applyAlignment="1">
      <alignment horizontal="left" vertical="top" wrapText="1"/>
    </xf>
    <xf numFmtId="0" fontId="18" fillId="12" borderId="49" xfId="0" applyFont="1" applyFill="1" applyBorder="1" applyAlignment="1">
      <alignment horizontal="center" vertical="top" wrapText="1"/>
    </xf>
    <xf numFmtId="0" fontId="17" fillId="12" borderId="49" xfId="0" applyFont="1" applyFill="1" applyBorder="1" applyAlignment="1">
      <alignment horizontal="center" vertical="top" wrapText="1"/>
    </xf>
    <xf numFmtId="0" fontId="18" fillId="11" borderId="50" xfId="0" applyFont="1" applyFill="1" applyBorder="1" applyAlignment="1">
      <alignment horizontal="center" vertical="top" wrapText="1"/>
    </xf>
    <xf numFmtId="0" fontId="18" fillId="11" borderId="49" xfId="0" applyFont="1" applyFill="1" applyBorder="1" applyAlignment="1">
      <alignment horizontal="center" vertical="top" wrapText="1"/>
    </xf>
    <xf numFmtId="165" fontId="18" fillId="12" borderId="46" xfId="0" applyNumberFormat="1" applyFont="1" applyFill="1" applyBorder="1" applyAlignment="1">
      <alignment horizontal="center" vertical="top" wrapText="1"/>
    </xf>
    <xf numFmtId="165" fontId="19" fillId="12" borderId="46" xfId="0" applyNumberFormat="1" applyFont="1" applyFill="1" applyBorder="1" applyAlignment="1">
      <alignment horizontal="center" vertical="top" wrapText="1"/>
    </xf>
    <xf numFmtId="0" fontId="20" fillId="12" borderId="0" xfId="0" applyFont="1" applyFill="1" applyAlignment="1">
      <alignment horizontal="left" vertical="top" wrapText="1"/>
    </xf>
    <xf numFmtId="0" fontId="17" fillId="11" borderId="43" xfId="0" applyFont="1" applyFill="1" applyBorder="1" applyAlignment="1">
      <alignment vertical="top" wrapText="1"/>
    </xf>
    <xf numFmtId="0" fontId="17" fillId="11" borderId="44" xfId="0" applyFont="1" applyFill="1" applyBorder="1" applyAlignment="1">
      <alignment vertical="top" wrapText="1"/>
    </xf>
    <xf numFmtId="0" fontId="17" fillId="11" borderId="45" xfId="0" applyFont="1" applyFill="1" applyBorder="1" applyAlignment="1">
      <alignment vertical="top" wrapText="1"/>
    </xf>
    <xf numFmtId="0" fontId="18" fillId="11" borderId="46" xfId="0" applyFont="1" applyFill="1" applyBorder="1" applyAlignment="1">
      <alignment vertical="top" wrapText="1"/>
    </xf>
    <xf numFmtId="0" fontId="18" fillId="11" borderId="43" xfId="0" applyFont="1" applyFill="1" applyBorder="1" applyAlignment="1">
      <alignment vertical="top" wrapText="1"/>
    </xf>
    <xf numFmtId="0" fontId="18" fillId="11" borderId="44" xfId="0" applyFont="1" applyFill="1" applyBorder="1" applyAlignment="1">
      <alignment vertical="top" wrapText="1"/>
    </xf>
    <xf numFmtId="0" fontId="18" fillId="11" borderId="45" xfId="0" applyFont="1" applyFill="1" applyBorder="1" applyAlignment="1">
      <alignment vertical="top" wrapText="1"/>
    </xf>
    <xf numFmtId="0" fontId="0" fillId="0" borderId="44" xfId="0" applyBorder="1"/>
    <xf numFmtId="0" fontId="4" fillId="6" borderId="12" xfId="0" applyFont="1" applyFill="1" applyBorder="1" applyAlignment="1">
      <alignment horizontal="center" vertical="center" textRotation="90"/>
    </xf>
    <xf numFmtId="0" fontId="0" fillId="0" borderId="35" xfId="0" applyBorder="1"/>
    <xf numFmtId="0" fontId="13" fillId="0" borderId="27" xfId="0" applyFont="1" applyBorder="1"/>
    <xf numFmtId="0" fontId="13" fillId="0" borderId="31" xfId="0" applyFont="1" applyBorder="1"/>
    <xf numFmtId="0" fontId="18" fillId="11" borderId="46" xfId="0" applyFont="1" applyFill="1" applyBorder="1" applyAlignment="1">
      <alignment horizontal="center" vertical="top" wrapText="1"/>
    </xf>
    <xf numFmtId="0" fontId="7" fillId="6" borderId="10" xfId="1" applyFont="1" applyFill="1" applyBorder="1" applyAlignment="1">
      <alignment horizontal="center" vertical="center"/>
    </xf>
    <xf numFmtId="0" fontId="2" fillId="0" borderId="15" xfId="1" applyBorder="1"/>
    <xf numFmtId="0" fontId="7" fillId="6" borderId="16" xfId="1" applyFont="1" applyFill="1" applyBorder="1" applyAlignment="1">
      <alignment horizontal="center" vertical="center"/>
    </xf>
    <xf numFmtId="0" fontId="7" fillId="6" borderId="11" xfId="1" applyFont="1" applyFill="1" applyBorder="1" applyAlignment="1">
      <alignment horizontal="left" vertical="center" indent="1"/>
    </xf>
    <xf numFmtId="0" fontId="7" fillId="6" borderId="17" xfId="1" applyFont="1" applyFill="1" applyBorder="1" applyAlignment="1">
      <alignment horizontal="left" vertical="center" indent="1"/>
    </xf>
    <xf numFmtId="0" fontId="4" fillId="6" borderId="12" xfId="1" applyFont="1" applyFill="1" applyBorder="1" applyAlignment="1">
      <alignment horizontal="center" vertical="center" textRotation="90"/>
    </xf>
    <xf numFmtId="14" fontId="3" fillId="2" borderId="1" xfId="1" applyNumberFormat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/>
    </xf>
    <xf numFmtId="0" fontId="4" fillId="3" borderId="8" xfId="1" applyFont="1" applyFill="1" applyBorder="1" applyAlignment="1">
      <alignment horizontal="center"/>
    </xf>
    <xf numFmtId="0" fontId="5" fillId="4" borderId="8" xfId="1" applyFont="1" applyFill="1" applyBorder="1" applyAlignment="1">
      <alignment horizontal="center"/>
    </xf>
    <xf numFmtId="0" fontId="4" fillId="5" borderId="8" xfId="1" applyFont="1" applyFill="1" applyBorder="1" applyAlignment="1">
      <alignment horizontal="center"/>
    </xf>
    <xf numFmtId="0" fontId="4" fillId="5" borderId="9" xfId="1" applyFont="1" applyFill="1" applyBorder="1" applyAlignment="1">
      <alignment horizontal="center"/>
    </xf>
    <xf numFmtId="0" fontId="8" fillId="6" borderId="11" xfId="1" applyFont="1" applyFill="1" applyBorder="1" applyAlignment="1">
      <alignment horizontal="center" vertical="center" wrapText="1"/>
    </xf>
    <xf numFmtId="0" fontId="8" fillId="6" borderId="17" xfId="1" applyFont="1" applyFill="1" applyBorder="1" applyAlignment="1">
      <alignment horizontal="center" vertical="center" wrapText="1"/>
    </xf>
    <xf numFmtId="0" fontId="8" fillId="6" borderId="14" xfId="1" applyFont="1" applyFill="1" applyBorder="1" applyAlignment="1">
      <alignment horizontal="center" vertical="center" wrapText="1"/>
    </xf>
    <xf numFmtId="0" fontId="8" fillId="6" borderId="21" xfId="1" applyFont="1" applyFill="1" applyBorder="1" applyAlignment="1">
      <alignment horizontal="center" vertical="center" wrapText="1"/>
    </xf>
    <xf numFmtId="0" fontId="4" fillId="7" borderId="12" xfId="1" applyFont="1" applyFill="1" applyBorder="1" applyAlignment="1">
      <alignment horizontal="center"/>
    </xf>
    <xf numFmtId="0" fontId="4" fillId="8" borderId="12" xfId="1" applyFont="1" applyFill="1" applyBorder="1" applyAlignment="1">
      <alignment horizontal="center"/>
    </xf>
    <xf numFmtId="0" fontId="4" fillId="9" borderId="12" xfId="1" applyFont="1" applyFill="1" applyBorder="1" applyAlignment="1">
      <alignment horizontal="center"/>
    </xf>
    <xf numFmtId="0" fontId="8" fillId="6" borderId="10" xfId="1" applyFont="1" applyFill="1" applyBorder="1" applyAlignment="1">
      <alignment horizontal="center" vertical="center" textRotation="90" wrapText="1"/>
    </xf>
    <xf numFmtId="0" fontId="8" fillId="6" borderId="16" xfId="1" applyFont="1" applyFill="1" applyBorder="1" applyAlignment="1">
      <alignment horizontal="center" vertical="center" textRotation="90" wrapText="1"/>
    </xf>
    <xf numFmtId="0" fontId="8" fillId="6" borderId="11" xfId="1" applyFont="1" applyFill="1" applyBorder="1" applyAlignment="1">
      <alignment horizontal="center" vertical="center" textRotation="90" wrapText="1"/>
    </xf>
    <xf numFmtId="0" fontId="8" fillId="6" borderId="17" xfId="1" applyFont="1" applyFill="1" applyBorder="1" applyAlignment="1">
      <alignment horizontal="center" vertical="center" textRotation="90" wrapText="1"/>
    </xf>
    <xf numFmtId="0" fontId="8" fillId="6" borderId="14" xfId="1" applyFont="1" applyFill="1" applyBorder="1" applyAlignment="1">
      <alignment horizontal="center" vertical="center" textRotation="90" wrapText="1"/>
    </xf>
    <xf numFmtId="0" fontId="8" fillId="6" borderId="21" xfId="1" applyFont="1" applyFill="1" applyBorder="1" applyAlignment="1">
      <alignment horizontal="center" vertical="center" textRotation="90" wrapText="1"/>
    </xf>
    <xf numFmtId="0" fontId="4" fillId="10" borderId="12" xfId="1" applyFont="1" applyFill="1" applyBorder="1" applyAlignment="1">
      <alignment horizontal="center" vertical="center" textRotation="90"/>
    </xf>
    <xf numFmtId="0" fontId="4" fillId="10" borderId="15" xfId="1" applyFont="1" applyFill="1" applyBorder="1" applyAlignment="1">
      <alignment horizontal="center" vertical="center" textRotation="90"/>
    </xf>
    <xf numFmtId="0" fontId="8" fillId="6" borderId="10" xfId="1" applyFont="1" applyFill="1" applyBorder="1" applyAlignment="1">
      <alignment horizontal="center" vertical="center" wrapText="1"/>
    </xf>
    <xf numFmtId="0" fontId="8" fillId="6" borderId="16" xfId="1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/>
    </xf>
    <xf numFmtId="0" fontId="0" fillId="0" borderId="15" xfId="0" applyBorder="1"/>
    <xf numFmtId="0" fontId="7" fillId="6" borderId="16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left" vertical="center" indent="1"/>
    </xf>
    <xf numFmtId="0" fontId="7" fillId="6" borderId="17" xfId="0" applyFont="1" applyFill="1" applyBorder="1" applyAlignment="1">
      <alignment horizontal="left" vertical="center" indent="1"/>
    </xf>
    <xf numFmtId="0" fontId="4" fillId="6" borderId="12" xfId="0" applyFont="1" applyFill="1" applyBorder="1" applyAlignment="1">
      <alignment horizontal="center" vertical="center" textRotation="90"/>
    </xf>
    <xf numFmtId="0" fontId="8" fillId="6" borderId="11" xfId="0" applyFont="1" applyFill="1" applyBorder="1" applyAlignment="1">
      <alignment horizontal="center" vertical="center" textRotation="90" wrapText="1"/>
    </xf>
    <xf numFmtId="0" fontId="8" fillId="6" borderId="17" xfId="0" applyFont="1" applyFill="1" applyBorder="1" applyAlignment="1">
      <alignment horizontal="center" vertical="center" textRotation="90" wrapText="1"/>
    </xf>
    <xf numFmtId="0" fontId="4" fillId="10" borderId="12" xfId="0" applyFont="1" applyFill="1" applyBorder="1" applyAlignment="1">
      <alignment horizontal="center" vertical="center" textRotation="90"/>
    </xf>
    <xf numFmtId="0" fontId="4" fillId="10" borderId="15" xfId="0" applyFont="1" applyFill="1" applyBorder="1" applyAlignment="1">
      <alignment horizontal="center" vertical="center" textRotation="90"/>
    </xf>
    <xf numFmtId="0" fontId="4" fillId="7" borderId="12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8" fillId="6" borderId="10" xfId="0" applyFont="1" applyFill="1" applyBorder="1" applyAlignment="1">
      <alignment horizontal="center" vertical="center" textRotation="90" wrapText="1"/>
    </xf>
    <xf numFmtId="0" fontId="8" fillId="6" borderId="16" xfId="0" applyFont="1" applyFill="1" applyBorder="1" applyAlignment="1">
      <alignment horizontal="center" vertical="center" textRotation="90" wrapText="1"/>
    </xf>
    <xf numFmtId="0" fontId="15" fillId="0" borderId="0" xfId="0" applyFont="1" applyAlignment="1">
      <alignment horizontal="center"/>
    </xf>
    <xf numFmtId="164" fontId="16" fillId="0" borderId="0" xfId="2" applyFont="1" applyAlignment="1">
      <alignment horizontal="center"/>
    </xf>
    <xf numFmtId="0" fontId="17" fillId="11" borderId="43" xfId="0" applyFont="1" applyFill="1" applyBorder="1" applyAlignment="1">
      <alignment horizontal="center" vertical="top" wrapText="1"/>
    </xf>
    <xf numFmtId="0" fontId="17" fillId="11" borderId="44" xfId="0" applyFont="1" applyFill="1" applyBorder="1" applyAlignment="1">
      <alignment horizontal="center" vertical="top" wrapText="1"/>
    </xf>
    <xf numFmtId="0" fontId="17" fillId="11" borderId="45" xfId="0" applyFont="1" applyFill="1" applyBorder="1" applyAlignment="1">
      <alignment horizontal="center" vertical="top" wrapText="1"/>
    </xf>
    <xf numFmtId="0" fontId="18" fillId="11" borderId="46" xfId="0" applyFont="1" applyFill="1" applyBorder="1" applyAlignment="1">
      <alignment horizontal="center" vertical="top" wrapText="1"/>
    </xf>
    <xf numFmtId="0" fontId="18" fillId="11" borderId="43" xfId="0" applyFont="1" applyFill="1" applyBorder="1" applyAlignment="1">
      <alignment horizontal="center" vertical="top" wrapText="1"/>
    </xf>
    <xf numFmtId="0" fontId="18" fillId="11" borderId="44" xfId="0" applyFont="1" applyFill="1" applyBorder="1" applyAlignment="1">
      <alignment horizontal="center" vertical="top" wrapText="1"/>
    </xf>
    <xf numFmtId="0" fontId="18" fillId="11" borderId="45" xfId="0" applyFont="1" applyFill="1" applyBorder="1" applyAlignment="1">
      <alignment horizontal="center" vertical="top" wrapText="1"/>
    </xf>
    <xf numFmtId="164" fontId="16" fillId="0" borderId="44" xfId="2" applyFont="1" applyBorder="1" applyAlignment="1">
      <alignment horizontal="center"/>
    </xf>
  </cellXfs>
  <cellStyles count="3">
    <cellStyle name="Comma 2" xfId="2" xr:uid="{556E88AA-315B-46B8-879A-D7120AE55A7C}"/>
    <cellStyle name="Normal" xfId="0" builtinId="0"/>
    <cellStyle name="Normal 2" xfId="1" xr:uid="{0BD9598E-A35F-4794-9BE1-7B8C3F31DCDC}"/>
  </cellStyles>
  <dxfs count="10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28576</xdr:rowOff>
    </xdr:from>
    <xdr:to>
      <xdr:col>0</xdr:col>
      <xdr:colOff>1184426</xdr:colOff>
      <xdr:row>3</xdr:row>
      <xdr:rowOff>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5787759-E55C-4C7A-8C77-7E4EE2F786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28576"/>
          <a:ext cx="984401" cy="685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28576</xdr:rowOff>
    </xdr:from>
    <xdr:to>
      <xdr:col>0</xdr:col>
      <xdr:colOff>1184426</xdr:colOff>
      <xdr:row>3</xdr:row>
      <xdr:rowOff>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792F96D-B38A-44EC-B7D4-10BEB352A9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28576"/>
          <a:ext cx="984401" cy="685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28576</xdr:rowOff>
    </xdr:from>
    <xdr:to>
      <xdr:col>0</xdr:col>
      <xdr:colOff>1184426</xdr:colOff>
      <xdr:row>3</xdr:row>
      <xdr:rowOff>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D99A061-8735-49E4-8CF7-6575080154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28576"/>
          <a:ext cx="984401" cy="6858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28576</xdr:rowOff>
    </xdr:from>
    <xdr:to>
      <xdr:col>0</xdr:col>
      <xdr:colOff>1184426</xdr:colOff>
      <xdr:row>3</xdr:row>
      <xdr:rowOff>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9CE63E4-326F-4CCF-904E-230A51AFC9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28576"/>
          <a:ext cx="984401" cy="685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28576</xdr:rowOff>
    </xdr:from>
    <xdr:to>
      <xdr:col>0</xdr:col>
      <xdr:colOff>1184426</xdr:colOff>
      <xdr:row>3</xdr:row>
      <xdr:rowOff>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8568B04-3F08-41F5-B494-FBC3337959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28576"/>
          <a:ext cx="984401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EA2F2-4584-4234-A77C-0E3DB260E4AE}">
  <dimension ref="A1:AB22"/>
  <sheetViews>
    <sheetView tabSelected="1" workbookViewId="0">
      <selection activeCell="B8" sqref="B8"/>
    </sheetView>
  </sheetViews>
  <sheetFormatPr defaultRowHeight="12.75" x14ac:dyDescent="0.2"/>
  <cols>
    <col min="1" max="1" width="5.42578125" style="1" customWidth="1"/>
    <col min="2" max="2" width="18.5703125" style="1" customWidth="1"/>
    <col min="3" max="3" width="24.7109375" style="1" customWidth="1"/>
    <col min="4" max="4" width="15.28515625" style="1" bestFit="1" customWidth="1"/>
    <col min="5" max="19" width="4" style="1" customWidth="1"/>
    <col min="20" max="23" width="4" style="1" hidden="1" customWidth="1"/>
    <col min="24" max="24" width="4" style="1" customWidth="1"/>
    <col min="25" max="25" width="3.7109375" style="1" customWidth="1"/>
    <col min="26" max="28" width="5.5703125" style="1" hidden="1" customWidth="1"/>
    <col min="29" max="16384" width="9.140625" style="1"/>
  </cols>
  <sheetData>
    <row r="1" spans="1:28" ht="12.75" customHeight="1" x14ac:dyDescent="0.2">
      <c r="B1" s="111">
        <v>45375</v>
      </c>
      <c r="C1" s="113" t="s">
        <v>88</v>
      </c>
      <c r="D1" s="113"/>
      <c r="E1" s="113"/>
      <c r="F1" s="113"/>
      <c r="G1" s="113"/>
      <c r="H1" s="113"/>
      <c r="I1" s="113"/>
      <c r="J1" s="113"/>
      <c r="K1" s="113"/>
      <c r="L1" s="114"/>
    </row>
    <row r="2" spans="1:28" ht="12.75" customHeight="1" thickBot="1" x14ac:dyDescent="0.25">
      <c r="B2" s="112"/>
      <c r="C2" s="115"/>
      <c r="D2" s="115"/>
      <c r="E2" s="115"/>
      <c r="F2" s="115"/>
      <c r="G2" s="115"/>
      <c r="H2" s="115"/>
      <c r="I2" s="115"/>
      <c r="J2" s="115"/>
      <c r="K2" s="115"/>
      <c r="L2" s="116"/>
    </row>
    <row r="3" spans="1:28" ht="12.75" customHeight="1" thickBot="1" x14ac:dyDescent="0.25">
      <c r="B3" s="117" t="s">
        <v>1</v>
      </c>
      <c r="C3" s="118"/>
      <c r="D3" s="118"/>
      <c r="E3" s="118"/>
      <c r="F3" s="118"/>
      <c r="G3" s="118"/>
      <c r="H3" s="118"/>
      <c r="I3" s="119"/>
      <c r="J3" s="119"/>
      <c r="K3" s="120">
        <v>40</v>
      </c>
      <c r="L3" s="121"/>
    </row>
    <row r="4" spans="1:28" x14ac:dyDescent="0.2">
      <c r="B4" s="2"/>
    </row>
    <row r="5" spans="1:28" ht="13.5" thickBot="1" x14ac:dyDescent="0.25">
      <c r="B5" s="3" t="s">
        <v>29</v>
      </c>
      <c r="S5" s="4"/>
      <c r="T5" s="4"/>
      <c r="U5" s="4"/>
      <c r="V5" s="5"/>
      <c r="W5" s="5"/>
    </row>
    <row r="6" spans="1:28" ht="13.5" thickBot="1" x14ac:dyDescent="0.25">
      <c r="A6" s="105" t="s">
        <v>3</v>
      </c>
      <c r="B6" s="105" t="s">
        <v>4</v>
      </c>
      <c r="C6" s="108" t="s">
        <v>5</v>
      </c>
      <c r="D6" s="108" t="s">
        <v>6</v>
      </c>
      <c r="E6" s="110" t="s">
        <v>7</v>
      </c>
      <c r="F6" s="126" t="s">
        <v>8</v>
      </c>
      <c r="G6" s="126"/>
      <c r="H6" s="126"/>
      <c r="I6" s="126"/>
      <c r="J6" s="127" t="s">
        <v>9</v>
      </c>
      <c r="K6" s="127"/>
      <c r="L6" s="127"/>
      <c r="M6" s="127"/>
      <c r="N6" s="128" t="s">
        <v>10</v>
      </c>
      <c r="O6" s="128"/>
      <c r="P6" s="128"/>
      <c r="Q6" s="128"/>
      <c r="R6" s="6"/>
      <c r="S6" s="129" t="s">
        <v>11</v>
      </c>
      <c r="T6" s="131" t="s">
        <v>12</v>
      </c>
      <c r="U6" s="131" t="s">
        <v>13</v>
      </c>
      <c r="V6" s="131" t="s">
        <v>14</v>
      </c>
      <c r="W6" s="133" t="s">
        <v>15</v>
      </c>
      <c r="X6" s="135" t="s">
        <v>16</v>
      </c>
      <c r="Y6" s="7"/>
      <c r="Z6" s="137" t="s">
        <v>11</v>
      </c>
      <c r="AA6" s="122" t="s">
        <v>17</v>
      </c>
      <c r="AB6" s="124" t="s">
        <v>18</v>
      </c>
    </row>
    <row r="7" spans="1:28" ht="33" thickBot="1" x14ac:dyDescent="0.25">
      <c r="A7" s="106"/>
      <c r="B7" s="107"/>
      <c r="C7" s="109"/>
      <c r="D7" s="109"/>
      <c r="E7" s="110"/>
      <c r="F7" s="8" t="s">
        <v>19</v>
      </c>
      <c r="G7" s="9" t="s">
        <v>20</v>
      </c>
      <c r="H7" s="10" t="s">
        <v>21</v>
      </c>
      <c r="I7" s="11" t="s">
        <v>16</v>
      </c>
      <c r="J7" s="8" t="s">
        <v>19</v>
      </c>
      <c r="K7" s="9" t="s">
        <v>20</v>
      </c>
      <c r="L7" s="10" t="s">
        <v>21</v>
      </c>
      <c r="M7" s="11" t="s">
        <v>16</v>
      </c>
      <c r="N7" s="8" t="s">
        <v>19</v>
      </c>
      <c r="O7" s="9" t="s">
        <v>20</v>
      </c>
      <c r="P7" s="10" t="s">
        <v>21</v>
      </c>
      <c r="Q7" s="11" t="s">
        <v>16</v>
      </c>
      <c r="R7" s="6"/>
      <c r="S7" s="130"/>
      <c r="T7" s="132"/>
      <c r="U7" s="132"/>
      <c r="V7" s="132"/>
      <c r="W7" s="134"/>
      <c r="X7" s="136"/>
      <c r="Y7" s="7"/>
      <c r="Z7" s="138"/>
      <c r="AA7" s="123"/>
      <c r="AB7" s="125"/>
    </row>
    <row r="8" spans="1:28" x14ac:dyDescent="0.2">
      <c r="A8" s="12">
        <v>1</v>
      </c>
      <c r="B8" s="13" t="s">
        <v>97</v>
      </c>
      <c r="C8" s="14" t="s">
        <v>98</v>
      </c>
      <c r="D8" s="15" t="s">
        <v>30</v>
      </c>
      <c r="E8" s="16">
        <v>2</v>
      </c>
      <c r="F8" s="17">
        <v>39</v>
      </c>
      <c r="G8" s="18">
        <v>41</v>
      </c>
      <c r="H8" s="19">
        <v>78</v>
      </c>
      <c r="I8" s="20">
        <v>1</v>
      </c>
      <c r="J8" s="17">
        <v>38</v>
      </c>
      <c r="K8" s="18">
        <v>39</v>
      </c>
      <c r="L8" s="19">
        <v>75</v>
      </c>
      <c r="M8" s="20">
        <v>1</v>
      </c>
      <c r="N8" s="17">
        <v>38</v>
      </c>
      <c r="O8" s="18">
        <v>40</v>
      </c>
      <c r="P8" s="19">
        <v>76</v>
      </c>
      <c r="Q8" s="20">
        <v>1</v>
      </c>
      <c r="R8" s="21"/>
      <c r="S8" s="22">
        <v>6</v>
      </c>
      <c r="T8" s="23" t="s">
        <v>23</v>
      </c>
      <c r="U8" s="23" t="s">
        <v>23</v>
      </c>
      <c r="V8" s="23" t="s">
        <v>23</v>
      </c>
      <c r="W8" s="24" t="s">
        <v>23</v>
      </c>
      <c r="X8" s="20">
        <v>1</v>
      </c>
      <c r="Y8" s="25"/>
      <c r="Z8" s="22" t="s">
        <v>23</v>
      </c>
      <c r="AA8" s="26" t="s">
        <v>23</v>
      </c>
      <c r="AB8" s="27" t="s">
        <v>23</v>
      </c>
    </row>
    <row r="9" spans="1:28" x14ac:dyDescent="0.2">
      <c r="A9" s="22">
        <v>2</v>
      </c>
      <c r="B9" s="28" t="s">
        <v>99</v>
      </c>
      <c r="C9" s="29" t="s">
        <v>100</v>
      </c>
      <c r="D9" s="15" t="s">
        <v>30</v>
      </c>
      <c r="E9" s="30">
        <v>2</v>
      </c>
      <c r="F9" s="31">
        <v>33</v>
      </c>
      <c r="G9" s="32">
        <v>34</v>
      </c>
      <c r="H9" s="33">
        <v>65</v>
      </c>
      <c r="I9" s="34">
        <v>2</v>
      </c>
      <c r="J9" s="31">
        <v>34</v>
      </c>
      <c r="K9" s="32">
        <v>35</v>
      </c>
      <c r="L9" s="33">
        <v>67</v>
      </c>
      <c r="M9" s="34">
        <v>2</v>
      </c>
      <c r="N9" s="31">
        <v>35</v>
      </c>
      <c r="O9" s="32">
        <v>36</v>
      </c>
      <c r="P9" s="33">
        <v>69</v>
      </c>
      <c r="Q9" s="34">
        <v>2</v>
      </c>
      <c r="R9" s="21"/>
      <c r="S9" s="22">
        <v>5</v>
      </c>
      <c r="T9" s="23" t="s">
        <v>23</v>
      </c>
      <c r="U9" s="23" t="s">
        <v>23</v>
      </c>
      <c r="V9" s="23" t="s">
        <v>23</v>
      </c>
      <c r="W9" s="24" t="s">
        <v>23</v>
      </c>
      <c r="X9" s="34">
        <v>2</v>
      </c>
      <c r="Y9" s="25"/>
      <c r="Z9" s="22" t="s">
        <v>23</v>
      </c>
      <c r="AA9" s="26" t="s">
        <v>23</v>
      </c>
      <c r="AB9" s="27" t="s">
        <v>23</v>
      </c>
    </row>
    <row r="10" spans="1:28" x14ac:dyDescent="0.2">
      <c r="A10" s="22">
        <v>3</v>
      </c>
      <c r="B10" s="28" t="s">
        <v>101</v>
      </c>
      <c r="C10" s="29" t="s">
        <v>102</v>
      </c>
      <c r="D10" s="15" t="s">
        <v>30</v>
      </c>
      <c r="E10" s="30">
        <v>7</v>
      </c>
      <c r="F10" s="31">
        <v>35</v>
      </c>
      <c r="G10" s="32">
        <v>35</v>
      </c>
      <c r="H10" s="33">
        <v>63</v>
      </c>
      <c r="I10" s="34">
        <v>3</v>
      </c>
      <c r="J10" s="31">
        <v>36</v>
      </c>
      <c r="K10" s="32">
        <v>36</v>
      </c>
      <c r="L10" s="33">
        <v>65</v>
      </c>
      <c r="M10" s="34">
        <v>3</v>
      </c>
      <c r="N10" s="31">
        <v>37</v>
      </c>
      <c r="O10" s="32">
        <v>38</v>
      </c>
      <c r="P10" s="33">
        <v>68</v>
      </c>
      <c r="Q10" s="34">
        <v>3</v>
      </c>
      <c r="R10" s="21"/>
      <c r="S10" s="22">
        <v>4</v>
      </c>
      <c r="T10" s="23" t="s">
        <v>23</v>
      </c>
      <c r="U10" s="23" t="s">
        <v>23</v>
      </c>
      <c r="V10" s="23" t="s">
        <v>23</v>
      </c>
      <c r="W10" s="24" t="s">
        <v>23</v>
      </c>
      <c r="X10" s="34">
        <v>3</v>
      </c>
      <c r="Y10" s="25"/>
      <c r="Z10" s="22" t="s">
        <v>23</v>
      </c>
      <c r="AA10" s="26" t="s">
        <v>23</v>
      </c>
      <c r="AB10" s="27" t="s">
        <v>23</v>
      </c>
    </row>
    <row r="11" spans="1:28" x14ac:dyDescent="0.2">
      <c r="A11" s="22">
        <v>4</v>
      </c>
      <c r="B11" s="28" t="s">
        <v>103</v>
      </c>
      <c r="C11" s="29" t="s">
        <v>104</v>
      </c>
      <c r="D11" s="15" t="s">
        <v>30</v>
      </c>
      <c r="E11" s="30">
        <v>4.5</v>
      </c>
      <c r="F11" s="31">
        <v>28</v>
      </c>
      <c r="G11" s="32">
        <v>27</v>
      </c>
      <c r="H11" s="33">
        <v>50.5</v>
      </c>
      <c r="I11" s="34">
        <v>4</v>
      </c>
      <c r="J11" s="31">
        <v>29</v>
      </c>
      <c r="K11" s="32">
        <v>27</v>
      </c>
      <c r="L11" s="33">
        <v>51.5</v>
      </c>
      <c r="M11" s="34">
        <v>4</v>
      </c>
      <c r="N11" s="31">
        <v>30</v>
      </c>
      <c r="O11" s="32">
        <v>29</v>
      </c>
      <c r="P11" s="33">
        <v>54.5</v>
      </c>
      <c r="Q11" s="34">
        <v>4</v>
      </c>
      <c r="R11" s="21"/>
      <c r="S11" s="22">
        <v>3</v>
      </c>
      <c r="T11" s="23" t="s">
        <v>23</v>
      </c>
      <c r="U11" s="23" t="s">
        <v>23</v>
      </c>
      <c r="V11" s="23" t="s">
        <v>23</v>
      </c>
      <c r="W11" s="24" t="s">
        <v>23</v>
      </c>
      <c r="X11" s="34">
        <v>4</v>
      </c>
      <c r="Y11" s="25"/>
      <c r="Z11" s="22" t="s">
        <v>23</v>
      </c>
      <c r="AA11" s="26" t="s">
        <v>23</v>
      </c>
      <c r="AB11" s="27" t="s">
        <v>23</v>
      </c>
    </row>
    <row r="12" spans="1:28" x14ac:dyDescent="0.2">
      <c r="A12" s="22">
        <v>5</v>
      </c>
      <c r="B12" s="28" t="s">
        <v>105</v>
      </c>
      <c r="C12" s="29" t="s">
        <v>106</v>
      </c>
      <c r="D12" s="15" t="s">
        <v>30</v>
      </c>
      <c r="E12" s="30">
        <v>3</v>
      </c>
      <c r="F12" s="31">
        <v>26</v>
      </c>
      <c r="G12" s="32">
        <v>24</v>
      </c>
      <c r="H12" s="33">
        <v>47</v>
      </c>
      <c r="I12" s="34">
        <v>5</v>
      </c>
      <c r="J12" s="31">
        <v>28</v>
      </c>
      <c r="K12" s="32">
        <v>26</v>
      </c>
      <c r="L12" s="33">
        <v>51</v>
      </c>
      <c r="M12" s="34">
        <v>5</v>
      </c>
      <c r="N12" s="31">
        <v>29</v>
      </c>
      <c r="O12" s="32">
        <v>28</v>
      </c>
      <c r="P12" s="33">
        <v>54</v>
      </c>
      <c r="Q12" s="34">
        <v>5</v>
      </c>
      <c r="R12" s="21"/>
      <c r="S12" s="22">
        <v>2</v>
      </c>
      <c r="T12" s="23" t="s">
        <v>23</v>
      </c>
      <c r="U12" s="23" t="s">
        <v>23</v>
      </c>
      <c r="V12" s="23" t="s">
        <v>23</v>
      </c>
      <c r="W12" s="24" t="s">
        <v>23</v>
      </c>
      <c r="X12" s="34">
        <v>5</v>
      </c>
      <c r="Y12" s="25"/>
      <c r="Z12" s="22"/>
      <c r="AA12" s="26"/>
      <c r="AB12" s="27"/>
    </row>
    <row r="13" spans="1:28" x14ac:dyDescent="0.2">
      <c r="A13" s="22">
        <v>6</v>
      </c>
      <c r="B13" s="28" t="s">
        <v>107</v>
      </c>
      <c r="C13" s="29" t="s">
        <v>108</v>
      </c>
      <c r="D13" s="15" t="s">
        <v>109</v>
      </c>
      <c r="E13" s="30">
        <v>0</v>
      </c>
      <c r="F13" s="31">
        <v>23</v>
      </c>
      <c r="G13" s="32">
        <v>20</v>
      </c>
      <c r="H13" s="33">
        <v>43</v>
      </c>
      <c r="I13" s="34">
        <v>6</v>
      </c>
      <c r="J13" s="31">
        <v>23</v>
      </c>
      <c r="K13" s="32">
        <v>20</v>
      </c>
      <c r="L13" s="33">
        <v>43</v>
      </c>
      <c r="M13" s="34">
        <v>6</v>
      </c>
      <c r="N13" s="31">
        <v>24</v>
      </c>
      <c r="O13" s="32">
        <v>22</v>
      </c>
      <c r="P13" s="33">
        <v>46</v>
      </c>
      <c r="Q13" s="34">
        <v>6</v>
      </c>
      <c r="R13" s="21"/>
      <c r="S13" s="22">
        <v>1</v>
      </c>
      <c r="T13" s="23" t="s">
        <v>23</v>
      </c>
      <c r="U13" s="23" t="s">
        <v>23</v>
      </c>
      <c r="V13" s="23" t="s">
        <v>23</v>
      </c>
      <c r="W13" s="24" t="s">
        <v>23</v>
      </c>
      <c r="X13" s="34">
        <v>6</v>
      </c>
      <c r="Y13" s="25"/>
      <c r="Z13" s="22"/>
      <c r="AA13" s="26"/>
      <c r="AB13" s="27"/>
    </row>
    <row r="14" spans="1:28" x14ac:dyDescent="0.2">
      <c r="A14" s="22">
        <v>7</v>
      </c>
      <c r="B14" s="28" t="s">
        <v>110</v>
      </c>
      <c r="C14" s="29" t="s">
        <v>111</v>
      </c>
      <c r="D14" s="15" t="s">
        <v>109</v>
      </c>
      <c r="E14" s="30">
        <v>7</v>
      </c>
      <c r="F14" s="31">
        <v>14</v>
      </c>
      <c r="G14" s="32">
        <v>12</v>
      </c>
      <c r="H14" s="33">
        <v>19</v>
      </c>
      <c r="I14" s="34">
        <v>7</v>
      </c>
      <c r="J14" s="31">
        <v>14</v>
      </c>
      <c r="K14" s="32">
        <v>10</v>
      </c>
      <c r="L14" s="33">
        <v>17</v>
      </c>
      <c r="M14" s="34">
        <v>7</v>
      </c>
      <c r="N14" s="31">
        <v>15</v>
      </c>
      <c r="O14" s="32">
        <v>13</v>
      </c>
      <c r="P14" s="33">
        <v>21</v>
      </c>
      <c r="Q14" s="34">
        <v>7</v>
      </c>
      <c r="R14" s="21"/>
      <c r="S14" s="22">
        <v>0</v>
      </c>
      <c r="T14" s="23" t="s">
        <v>23</v>
      </c>
      <c r="U14" s="23" t="s">
        <v>23</v>
      </c>
      <c r="V14" s="23" t="s">
        <v>23</v>
      </c>
      <c r="W14" s="24" t="s">
        <v>23</v>
      </c>
      <c r="X14" s="34">
        <v>7</v>
      </c>
      <c r="Y14" s="25"/>
      <c r="Z14" s="22"/>
      <c r="AA14" s="26"/>
      <c r="AB14" s="27"/>
    </row>
    <row r="16" spans="1:28" ht="13.5" thickBot="1" x14ac:dyDescent="0.25">
      <c r="B16" s="3" t="s">
        <v>31</v>
      </c>
      <c r="S16" s="4"/>
      <c r="T16" s="4"/>
      <c r="U16" s="4"/>
      <c r="V16" s="5"/>
      <c r="W16" s="5"/>
    </row>
    <row r="17" spans="1:24" ht="13.5" thickBot="1" x14ac:dyDescent="0.25">
      <c r="A17" s="105" t="s">
        <v>3</v>
      </c>
      <c r="B17" s="105" t="s">
        <v>4</v>
      </c>
      <c r="C17" s="108" t="s">
        <v>5</v>
      </c>
      <c r="D17" s="108" t="s">
        <v>6</v>
      </c>
      <c r="E17" s="110" t="s">
        <v>7</v>
      </c>
      <c r="F17" s="126" t="s">
        <v>8</v>
      </c>
      <c r="G17" s="126"/>
      <c r="H17" s="126"/>
      <c r="I17" s="126"/>
      <c r="J17" s="127" t="s">
        <v>9</v>
      </c>
      <c r="K17" s="127"/>
      <c r="L17" s="127"/>
      <c r="M17" s="127"/>
      <c r="N17" s="128" t="s">
        <v>10</v>
      </c>
      <c r="O17" s="128"/>
      <c r="P17" s="128"/>
      <c r="Q17" s="128"/>
      <c r="R17" s="6"/>
      <c r="S17" s="129" t="s">
        <v>11</v>
      </c>
      <c r="T17" s="131" t="s">
        <v>12</v>
      </c>
      <c r="U17" s="131" t="s">
        <v>13</v>
      </c>
      <c r="V17" s="131" t="s">
        <v>14</v>
      </c>
      <c r="W17" s="133" t="s">
        <v>15</v>
      </c>
      <c r="X17" s="135" t="s">
        <v>16</v>
      </c>
    </row>
    <row r="18" spans="1:24" ht="33" thickBot="1" x14ac:dyDescent="0.25">
      <c r="A18" s="106"/>
      <c r="B18" s="107"/>
      <c r="C18" s="109"/>
      <c r="D18" s="109"/>
      <c r="E18" s="110"/>
      <c r="F18" s="8" t="s">
        <v>19</v>
      </c>
      <c r="G18" s="9" t="s">
        <v>20</v>
      </c>
      <c r="H18" s="10" t="s">
        <v>21</v>
      </c>
      <c r="I18" s="11" t="s">
        <v>16</v>
      </c>
      <c r="J18" s="8" t="s">
        <v>19</v>
      </c>
      <c r="K18" s="9" t="s">
        <v>20</v>
      </c>
      <c r="L18" s="10" t="s">
        <v>21</v>
      </c>
      <c r="M18" s="11" t="s">
        <v>16</v>
      </c>
      <c r="N18" s="8" t="s">
        <v>19</v>
      </c>
      <c r="O18" s="9" t="s">
        <v>20</v>
      </c>
      <c r="P18" s="10" t="s">
        <v>21</v>
      </c>
      <c r="Q18" s="11" t="s">
        <v>16</v>
      </c>
      <c r="R18" s="6"/>
      <c r="S18" s="130"/>
      <c r="T18" s="132"/>
      <c r="U18" s="132"/>
      <c r="V18" s="132"/>
      <c r="W18" s="134"/>
      <c r="X18" s="136"/>
    </row>
    <row r="19" spans="1:24" x14ac:dyDescent="0.2">
      <c r="A19" s="12">
        <v>1</v>
      </c>
      <c r="B19" s="13" t="s">
        <v>112</v>
      </c>
      <c r="C19" s="14" t="s">
        <v>113</v>
      </c>
      <c r="D19" s="15" t="s">
        <v>30</v>
      </c>
      <c r="E19" s="16">
        <v>2</v>
      </c>
      <c r="F19" s="17">
        <v>23</v>
      </c>
      <c r="G19" s="18">
        <v>22</v>
      </c>
      <c r="H19" s="19">
        <v>43</v>
      </c>
      <c r="I19" s="20">
        <v>1</v>
      </c>
      <c r="J19" s="17">
        <v>24</v>
      </c>
      <c r="K19" s="18">
        <v>21</v>
      </c>
      <c r="L19" s="19">
        <v>43</v>
      </c>
      <c r="M19" s="20">
        <v>1</v>
      </c>
      <c r="N19" s="17">
        <v>25</v>
      </c>
      <c r="O19" s="18">
        <v>25</v>
      </c>
      <c r="P19" s="19">
        <v>48</v>
      </c>
      <c r="Q19" s="20">
        <v>1</v>
      </c>
      <c r="R19" s="21"/>
      <c r="S19" s="22">
        <v>3</v>
      </c>
      <c r="T19" s="23" t="s">
        <v>23</v>
      </c>
      <c r="U19" s="23" t="s">
        <v>23</v>
      </c>
      <c r="V19" s="23" t="s">
        <v>23</v>
      </c>
      <c r="W19" s="24" t="s">
        <v>23</v>
      </c>
      <c r="X19" s="20">
        <v>1</v>
      </c>
    </row>
    <row r="20" spans="1:24" x14ac:dyDescent="0.2">
      <c r="A20" s="35">
        <v>2</v>
      </c>
      <c r="B20" s="36" t="s">
        <v>114</v>
      </c>
      <c r="C20" s="37" t="s">
        <v>115</v>
      </c>
      <c r="D20" s="15" t="s">
        <v>30</v>
      </c>
      <c r="E20" s="38">
        <v>5.5</v>
      </c>
      <c r="F20" s="39">
        <v>19</v>
      </c>
      <c r="G20" s="40">
        <v>15</v>
      </c>
      <c r="H20" s="41">
        <v>28.5</v>
      </c>
      <c r="I20" s="42">
        <v>2</v>
      </c>
      <c r="J20" s="39">
        <v>23</v>
      </c>
      <c r="K20" s="40">
        <v>20</v>
      </c>
      <c r="L20" s="41">
        <v>37.5</v>
      </c>
      <c r="M20" s="42">
        <v>2</v>
      </c>
      <c r="N20" s="39">
        <v>24</v>
      </c>
      <c r="O20" s="40">
        <v>24</v>
      </c>
      <c r="P20" s="41">
        <v>42.5</v>
      </c>
      <c r="Q20" s="42">
        <v>2</v>
      </c>
      <c r="R20" s="21"/>
      <c r="S20" s="22">
        <v>2</v>
      </c>
      <c r="T20" s="23" t="s">
        <v>23</v>
      </c>
      <c r="U20" s="23" t="s">
        <v>23</v>
      </c>
      <c r="V20" s="23" t="s">
        <v>23</v>
      </c>
      <c r="W20" s="24" t="s">
        <v>23</v>
      </c>
      <c r="X20" s="42">
        <v>2</v>
      </c>
    </row>
    <row r="21" spans="1:24" x14ac:dyDescent="0.2">
      <c r="A21" s="22">
        <v>3</v>
      </c>
      <c r="B21" s="28" t="s">
        <v>116</v>
      </c>
      <c r="C21" s="29" t="s">
        <v>117</v>
      </c>
      <c r="D21" s="15" t="s">
        <v>118</v>
      </c>
      <c r="E21" s="30">
        <v>2</v>
      </c>
      <c r="F21" s="31">
        <v>13</v>
      </c>
      <c r="G21" s="32">
        <v>9</v>
      </c>
      <c r="H21" s="33">
        <v>20</v>
      </c>
      <c r="I21" s="34">
        <v>3</v>
      </c>
      <c r="J21" s="31">
        <v>13</v>
      </c>
      <c r="K21" s="32">
        <v>9</v>
      </c>
      <c r="L21" s="33">
        <v>20</v>
      </c>
      <c r="M21" s="34">
        <v>3</v>
      </c>
      <c r="N21" s="31">
        <v>13</v>
      </c>
      <c r="O21" s="32">
        <v>10</v>
      </c>
      <c r="P21" s="33">
        <v>21</v>
      </c>
      <c r="Q21" s="34">
        <v>3</v>
      </c>
      <c r="R21" s="21"/>
      <c r="S21" s="22">
        <v>1</v>
      </c>
      <c r="T21" s="23" t="s">
        <v>23</v>
      </c>
      <c r="U21" s="23" t="s">
        <v>23</v>
      </c>
      <c r="V21" s="23" t="s">
        <v>23</v>
      </c>
      <c r="W21" s="24" t="s">
        <v>23</v>
      </c>
      <c r="X21" s="34">
        <v>3</v>
      </c>
    </row>
    <row r="22" spans="1:24" x14ac:dyDescent="0.2">
      <c r="A22" s="22">
        <v>4</v>
      </c>
      <c r="B22" s="28" t="s">
        <v>119</v>
      </c>
      <c r="C22" s="29" t="s">
        <v>120</v>
      </c>
      <c r="D22" s="15" t="s">
        <v>118</v>
      </c>
      <c r="E22" s="30">
        <v>7</v>
      </c>
      <c r="F22" s="31">
        <v>12</v>
      </c>
      <c r="G22" s="32">
        <v>7</v>
      </c>
      <c r="H22" s="33">
        <v>12</v>
      </c>
      <c r="I22" s="34">
        <v>4</v>
      </c>
      <c r="J22" s="31">
        <v>12</v>
      </c>
      <c r="K22" s="32">
        <v>8</v>
      </c>
      <c r="L22" s="33">
        <v>13</v>
      </c>
      <c r="M22" s="34">
        <v>4</v>
      </c>
      <c r="N22" s="31">
        <v>12</v>
      </c>
      <c r="O22" s="32">
        <v>10</v>
      </c>
      <c r="P22" s="33">
        <v>15</v>
      </c>
      <c r="Q22" s="34">
        <v>4</v>
      </c>
      <c r="R22" s="21"/>
      <c r="S22" s="22">
        <v>0</v>
      </c>
      <c r="T22" s="23" t="s">
        <v>23</v>
      </c>
      <c r="U22" s="23" t="s">
        <v>23</v>
      </c>
      <c r="V22" s="23" t="s">
        <v>23</v>
      </c>
      <c r="W22" s="24" t="s">
        <v>23</v>
      </c>
      <c r="X22" s="34">
        <v>4</v>
      </c>
    </row>
  </sheetData>
  <mergeCells count="36">
    <mergeCell ref="A17:A18"/>
    <mergeCell ref="B17:B18"/>
    <mergeCell ref="C17:C18"/>
    <mergeCell ref="D17:D18"/>
    <mergeCell ref="E17:E18"/>
    <mergeCell ref="F17:I17"/>
    <mergeCell ref="V6:V7"/>
    <mergeCell ref="W6:W7"/>
    <mergeCell ref="X6:X7"/>
    <mergeCell ref="Z6:Z7"/>
    <mergeCell ref="W17:W18"/>
    <mergeCell ref="X17:X18"/>
    <mergeCell ref="J17:M17"/>
    <mergeCell ref="N17:Q17"/>
    <mergeCell ref="S17:S18"/>
    <mergeCell ref="T17:T18"/>
    <mergeCell ref="U17:U18"/>
    <mergeCell ref="V17:V18"/>
    <mergeCell ref="AA6:AA7"/>
    <mergeCell ref="AB6:AB7"/>
    <mergeCell ref="F6:I6"/>
    <mergeCell ref="J6:M6"/>
    <mergeCell ref="N6:Q6"/>
    <mergeCell ref="S6:S7"/>
    <mergeCell ref="T6:T7"/>
    <mergeCell ref="U6:U7"/>
    <mergeCell ref="B1:B2"/>
    <mergeCell ref="C1:L2"/>
    <mergeCell ref="B3:H3"/>
    <mergeCell ref="I3:J3"/>
    <mergeCell ref="K3:L3"/>
    <mergeCell ref="A6:A7"/>
    <mergeCell ref="B6:B7"/>
    <mergeCell ref="C6:C7"/>
    <mergeCell ref="D6:D7"/>
    <mergeCell ref="E6:E7"/>
  </mergeCells>
  <pageMargins left="0.31496062992125984" right="0.31496062992125984" top="0.74803149606299213" bottom="0.74803149606299213" header="0.31496062992125984" footer="0.31496062992125984"/>
  <pageSetup paperSize="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DE45B-CAAD-4521-9A5C-62F0E5D4727E}">
  <dimension ref="A1:AB26"/>
  <sheetViews>
    <sheetView workbookViewId="0">
      <selection activeCell="C29" sqref="C29"/>
    </sheetView>
  </sheetViews>
  <sheetFormatPr defaultRowHeight="12.75" x14ac:dyDescent="0.2"/>
  <cols>
    <col min="1" max="1" width="5.42578125" style="1" customWidth="1"/>
    <col min="2" max="2" width="18.5703125" style="1" customWidth="1"/>
    <col min="3" max="3" width="24.7109375" style="1" customWidth="1"/>
    <col min="4" max="4" width="15.42578125" style="1" customWidth="1"/>
    <col min="5" max="21" width="4" style="1" customWidth="1"/>
    <col min="22" max="23" width="4" style="1" hidden="1" customWidth="1"/>
    <col min="24" max="24" width="4" style="1" customWidth="1"/>
    <col min="25" max="25" width="3.7109375" style="1" customWidth="1"/>
    <col min="26" max="28" width="5.5703125" style="1" hidden="1" customWidth="1"/>
    <col min="29" max="16384" width="9.140625" style="1"/>
  </cols>
  <sheetData>
    <row r="1" spans="1:28" ht="12.75" customHeight="1" x14ac:dyDescent="0.2">
      <c r="B1" s="111">
        <v>45375</v>
      </c>
      <c r="C1" s="113" t="s">
        <v>88</v>
      </c>
      <c r="D1" s="113"/>
      <c r="E1" s="113"/>
      <c r="F1" s="113"/>
      <c r="G1" s="113"/>
      <c r="H1" s="113"/>
      <c r="I1" s="113"/>
      <c r="J1" s="113"/>
      <c r="K1" s="113"/>
      <c r="L1" s="114"/>
    </row>
    <row r="2" spans="1:28" ht="13.5" customHeight="1" thickBot="1" x14ac:dyDescent="0.25">
      <c r="B2" s="112"/>
      <c r="C2" s="115"/>
      <c r="D2" s="115"/>
      <c r="E2" s="115"/>
      <c r="F2" s="115"/>
      <c r="G2" s="115"/>
      <c r="H2" s="115"/>
      <c r="I2" s="115"/>
      <c r="J2" s="115"/>
      <c r="K2" s="115"/>
      <c r="L2" s="116"/>
    </row>
    <row r="3" spans="1:28" ht="12.75" customHeight="1" thickBot="1" x14ac:dyDescent="0.25">
      <c r="B3" s="117" t="s">
        <v>1</v>
      </c>
      <c r="C3" s="118"/>
      <c r="D3" s="118"/>
      <c r="E3" s="118"/>
      <c r="F3" s="118"/>
      <c r="G3" s="118"/>
      <c r="H3" s="118"/>
      <c r="I3" s="119"/>
      <c r="J3" s="119"/>
      <c r="K3" s="120">
        <v>60</v>
      </c>
      <c r="L3" s="121"/>
    </row>
    <row r="4" spans="1:28" x14ac:dyDescent="0.2">
      <c r="B4" s="2"/>
    </row>
    <row r="5" spans="1:28" ht="13.5" thickBot="1" x14ac:dyDescent="0.25">
      <c r="B5" s="3" t="s">
        <v>32</v>
      </c>
      <c r="S5" s="4"/>
      <c r="T5" s="4"/>
      <c r="U5" s="4"/>
      <c r="V5" s="5"/>
      <c r="W5" s="5"/>
    </row>
    <row r="6" spans="1:28" ht="13.5" thickBot="1" x14ac:dyDescent="0.25">
      <c r="A6" s="105" t="s">
        <v>3</v>
      </c>
      <c r="B6" s="105" t="s">
        <v>4</v>
      </c>
      <c r="C6" s="108" t="s">
        <v>5</v>
      </c>
      <c r="D6" s="108" t="s">
        <v>6</v>
      </c>
      <c r="E6" s="110" t="s">
        <v>7</v>
      </c>
      <c r="F6" s="126" t="s">
        <v>8</v>
      </c>
      <c r="G6" s="126"/>
      <c r="H6" s="126"/>
      <c r="I6" s="126"/>
      <c r="J6" s="127" t="s">
        <v>9</v>
      </c>
      <c r="K6" s="127"/>
      <c r="L6" s="127"/>
      <c r="M6" s="127"/>
      <c r="N6" s="128" t="s">
        <v>10</v>
      </c>
      <c r="O6" s="128"/>
      <c r="P6" s="128"/>
      <c r="Q6" s="128"/>
      <c r="R6" s="6"/>
      <c r="S6" s="129" t="s">
        <v>11</v>
      </c>
      <c r="T6" s="131" t="s">
        <v>12</v>
      </c>
      <c r="U6" s="131" t="s">
        <v>13</v>
      </c>
      <c r="V6" s="131" t="s">
        <v>14</v>
      </c>
      <c r="W6" s="133" t="s">
        <v>15</v>
      </c>
      <c r="X6" s="135" t="s">
        <v>16</v>
      </c>
      <c r="Y6" s="7"/>
      <c r="Z6" s="137" t="s">
        <v>11</v>
      </c>
      <c r="AA6" s="122" t="s">
        <v>17</v>
      </c>
      <c r="AB6" s="124" t="s">
        <v>18</v>
      </c>
    </row>
    <row r="7" spans="1:28" ht="33" thickBot="1" x14ac:dyDescent="0.25">
      <c r="A7" s="106"/>
      <c r="B7" s="107"/>
      <c r="C7" s="109"/>
      <c r="D7" s="109"/>
      <c r="E7" s="110"/>
      <c r="F7" s="8" t="s">
        <v>19</v>
      </c>
      <c r="G7" s="9" t="s">
        <v>20</v>
      </c>
      <c r="H7" s="10" t="s">
        <v>21</v>
      </c>
      <c r="I7" s="11" t="s">
        <v>16</v>
      </c>
      <c r="J7" s="8" t="s">
        <v>19</v>
      </c>
      <c r="K7" s="9" t="s">
        <v>20</v>
      </c>
      <c r="L7" s="10" t="s">
        <v>21</v>
      </c>
      <c r="M7" s="11" t="s">
        <v>16</v>
      </c>
      <c r="N7" s="8" t="s">
        <v>19</v>
      </c>
      <c r="O7" s="9" t="s">
        <v>20</v>
      </c>
      <c r="P7" s="10" t="s">
        <v>21</v>
      </c>
      <c r="Q7" s="11" t="s">
        <v>16</v>
      </c>
      <c r="R7" s="6"/>
      <c r="S7" s="130"/>
      <c r="T7" s="132"/>
      <c r="U7" s="132"/>
      <c r="V7" s="132"/>
      <c r="W7" s="134"/>
      <c r="X7" s="136"/>
      <c r="Y7" s="7"/>
      <c r="Z7" s="138"/>
      <c r="AA7" s="123"/>
      <c r="AB7" s="125"/>
    </row>
    <row r="8" spans="1:28" x14ac:dyDescent="0.2">
      <c r="A8" s="12">
        <v>1</v>
      </c>
      <c r="B8" s="13" t="s">
        <v>121</v>
      </c>
      <c r="C8" s="14" t="s">
        <v>122</v>
      </c>
      <c r="D8" s="15" t="s">
        <v>30</v>
      </c>
      <c r="E8" s="16">
        <v>1</v>
      </c>
      <c r="F8" s="17">
        <v>44</v>
      </c>
      <c r="G8" s="18">
        <v>45</v>
      </c>
      <c r="H8" s="19">
        <v>88</v>
      </c>
      <c r="I8" s="20">
        <v>1</v>
      </c>
      <c r="J8" s="17">
        <v>44</v>
      </c>
      <c r="K8" s="18">
        <v>46</v>
      </c>
      <c r="L8" s="19">
        <v>89</v>
      </c>
      <c r="M8" s="20">
        <v>1</v>
      </c>
      <c r="N8" s="17">
        <v>44</v>
      </c>
      <c r="O8" s="18">
        <v>46</v>
      </c>
      <c r="P8" s="19">
        <v>89</v>
      </c>
      <c r="Q8" s="20">
        <v>1</v>
      </c>
      <c r="R8" s="21"/>
      <c r="S8" s="22">
        <v>10</v>
      </c>
      <c r="T8" s="23" t="s">
        <v>23</v>
      </c>
      <c r="U8" s="23" t="s">
        <v>23</v>
      </c>
      <c r="V8" s="23" t="s">
        <v>23</v>
      </c>
      <c r="W8" s="24" t="s">
        <v>23</v>
      </c>
      <c r="X8" s="20">
        <v>1</v>
      </c>
      <c r="Y8" s="25"/>
      <c r="Z8" s="22" t="s">
        <v>23</v>
      </c>
      <c r="AA8" s="26" t="s">
        <v>23</v>
      </c>
      <c r="AB8" s="27" t="s">
        <v>23</v>
      </c>
    </row>
    <row r="9" spans="1:28" x14ac:dyDescent="0.2">
      <c r="A9" s="22">
        <v>2</v>
      </c>
      <c r="B9" s="28" t="s">
        <v>123</v>
      </c>
      <c r="C9" s="29" t="s">
        <v>124</v>
      </c>
      <c r="D9" s="15" t="s">
        <v>30</v>
      </c>
      <c r="E9" s="30">
        <v>2</v>
      </c>
      <c r="F9" s="31">
        <v>42</v>
      </c>
      <c r="G9" s="32">
        <v>45</v>
      </c>
      <c r="H9" s="33">
        <v>85</v>
      </c>
      <c r="I9" s="34">
        <v>2</v>
      </c>
      <c r="J9" s="31">
        <v>42</v>
      </c>
      <c r="K9" s="32">
        <v>45</v>
      </c>
      <c r="L9" s="33">
        <v>85</v>
      </c>
      <c r="M9" s="34">
        <v>3</v>
      </c>
      <c r="N9" s="31">
        <v>43</v>
      </c>
      <c r="O9" s="32">
        <v>46</v>
      </c>
      <c r="P9" s="33">
        <v>87</v>
      </c>
      <c r="Q9" s="34">
        <v>2</v>
      </c>
      <c r="R9" s="21"/>
      <c r="S9" s="22">
        <v>9</v>
      </c>
      <c r="T9" s="23" t="s">
        <v>23</v>
      </c>
      <c r="U9" s="23" t="s">
        <v>23</v>
      </c>
      <c r="V9" s="23" t="s">
        <v>23</v>
      </c>
      <c r="W9" s="24" t="s">
        <v>23</v>
      </c>
      <c r="X9" s="34">
        <v>2</v>
      </c>
      <c r="Y9" s="25"/>
      <c r="Z9" s="22" t="s">
        <v>23</v>
      </c>
      <c r="AA9" s="26" t="s">
        <v>23</v>
      </c>
      <c r="AB9" s="27" t="s">
        <v>23</v>
      </c>
    </row>
    <row r="10" spans="1:28" x14ac:dyDescent="0.2">
      <c r="A10" s="22">
        <v>3</v>
      </c>
      <c r="B10" s="28" t="s">
        <v>125</v>
      </c>
      <c r="C10" s="29" t="s">
        <v>126</v>
      </c>
      <c r="D10" s="15" t="s">
        <v>30</v>
      </c>
      <c r="E10" s="30">
        <v>0</v>
      </c>
      <c r="F10" s="31">
        <v>41</v>
      </c>
      <c r="G10" s="32">
        <v>42</v>
      </c>
      <c r="H10" s="33">
        <v>83</v>
      </c>
      <c r="I10" s="34">
        <v>3</v>
      </c>
      <c r="J10" s="31">
        <v>42</v>
      </c>
      <c r="K10" s="32">
        <v>44</v>
      </c>
      <c r="L10" s="33">
        <v>86</v>
      </c>
      <c r="M10" s="34">
        <v>2</v>
      </c>
      <c r="N10" s="31">
        <v>42</v>
      </c>
      <c r="O10" s="32">
        <v>44</v>
      </c>
      <c r="P10" s="33">
        <v>86</v>
      </c>
      <c r="Q10" s="34">
        <v>3</v>
      </c>
      <c r="R10" s="21"/>
      <c r="S10" s="22">
        <v>8</v>
      </c>
      <c r="T10" s="23" t="s">
        <v>23</v>
      </c>
      <c r="U10" s="23" t="s">
        <v>23</v>
      </c>
      <c r="V10" s="23" t="s">
        <v>23</v>
      </c>
      <c r="W10" s="24" t="s">
        <v>23</v>
      </c>
      <c r="X10" s="34">
        <v>3</v>
      </c>
      <c r="Y10" s="25"/>
      <c r="Z10" s="22" t="s">
        <v>23</v>
      </c>
      <c r="AA10" s="26" t="s">
        <v>23</v>
      </c>
      <c r="AB10" s="27" t="s">
        <v>23</v>
      </c>
    </row>
    <row r="11" spans="1:28" x14ac:dyDescent="0.2">
      <c r="A11" s="22">
        <v>4</v>
      </c>
      <c r="B11" s="28" t="s">
        <v>127</v>
      </c>
      <c r="C11" s="29" t="s">
        <v>128</v>
      </c>
      <c r="D11" s="15" t="s">
        <v>118</v>
      </c>
      <c r="E11" s="30">
        <v>1</v>
      </c>
      <c r="F11" s="31">
        <v>34</v>
      </c>
      <c r="G11" s="32">
        <v>31</v>
      </c>
      <c r="H11" s="33">
        <v>64</v>
      </c>
      <c r="I11" s="34">
        <v>4</v>
      </c>
      <c r="J11" s="31">
        <v>33</v>
      </c>
      <c r="K11" s="32">
        <v>30</v>
      </c>
      <c r="L11" s="33">
        <v>62</v>
      </c>
      <c r="M11" s="34">
        <v>4</v>
      </c>
      <c r="N11" s="31">
        <v>33</v>
      </c>
      <c r="O11" s="32">
        <v>31</v>
      </c>
      <c r="P11" s="33">
        <v>63</v>
      </c>
      <c r="Q11" s="34">
        <v>4</v>
      </c>
      <c r="R11" s="21"/>
      <c r="S11" s="22">
        <v>7</v>
      </c>
      <c r="T11" s="23" t="s">
        <v>23</v>
      </c>
      <c r="U11" s="23" t="s">
        <v>23</v>
      </c>
      <c r="V11" s="23" t="s">
        <v>23</v>
      </c>
      <c r="W11" s="24" t="s">
        <v>23</v>
      </c>
      <c r="X11" s="34">
        <v>4</v>
      </c>
      <c r="Y11" s="25"/>
      <c r="Z11" s="22" t="s">
        <v>23</v>
      </c>
      <c r="AA11" s="26" t="s">
        <v>23</v>
      </c>
      <c r="AB11" s="27" t="s">
        <v>23</v>
      </c>
    </row>
    <row r="12" spans="1:28" x14ac:dyDescent="0.2">
      <c r="A12" s="22">
        <v>5</v>
      </c>
      <c r="B12" s="28" t="s">
        <v>129</v>
      </c>
      <c r="C12" s="29" t="s">
        <v>130</v>
      </c>
      <c r="D12" s="15" t="s">
        <v>118</v>
      </c>
      <c r="E12" s="30">
        <v>5</v>
      </c>
      <c r="F12" s="31">
        <v>31</v>
      </c>
      <c r="G12" s="32">
        <v>29</v>
      </c>
      <c r="H12" s="33">
        <v>55</v>
      </c>
      <c r="I12" s="34">
        <v>6</v>
      </c>
      <c r="J12" s="31">
        <v>31</v>
      </c>
      <c r="K12" s="32">
        <v>29</v>
      </c>
      <c r="L12" s="33">
        <v>55</v>
      </c>
      <c r="M12" s="34">
        <v>5</v>
      </c>
      <c r="N12" s="31">
        <v>31</v>
      </c>
      <c r="O12" s="32">
        <v>30</v>
      </c>
      <c r="P12" s="33">
        <v>56</v>
      </c>
      <c r="Q12" s="34">
        <v>5</v>
      </c>
      <c r="R12" s="21"/>
      <c r="S12" s="22">
        <v>5.5</v>
      </c>
      <c r="T12" s="23">
        <v>1.5</v>
      </c>
      <c r="U12" s="23">
        <v>93</v>
      </c>
      <c r="V12" s="23" t="s">
        <v>23</v>
      </c>
      <c r="W12" s="24" t="s">
        <v>23</v>
      </c>
      <c r="X12" s="34">
        <v>5</v>
      </c>
      <c r="Y12" s="25"/>
      <c r="Z12" s="22"/>
      <c r="AA12" s="26"/>
      <c r="AB12" s="27"/>
    </row>
    <row r="13" spans="1:28" x14ac:dyDescent="0.2">
      <c r="A13" s="22">
        <v>6</v>
      </c>
      <c r="B13" s="28" t="s">
        <v>131</v>
      </c>
      <c r="C13" s="29" t="s">
        <v>132</v>
      </c>
      <c r="D13" s="15" t="s">
        <v>118</v>
      </c>
      <c r="E13" s="30">
        <v>2</v>
      </c>
      <c r="F13" s="31">
        <v>30</v>
      </c>
      <c r="G13" s="32">
        <v>28</v>
      </c>
      <c r="H13" s="33">
        <v>56</v>
      </c>
      <c r="I13" s="34">
        <v>5</v>
      </c>
      <c r="J13" s="31">
        <v>29</v>
      </c>
      <c r="K13" s="32">
        <v>26</v>
      </c>
      <c r="L13" s="33">
        <v>53</v>
      </c>
      <c r="M13" s="34">
        <v>6</v>
      </c>
      <c r="N13" s="31">
        <v>30</v>
      </c>
      <c r="O13" s="32">
        <v>28</v>
      </c>
      <c r="P13" s="33">
        <v>56</v>
      </c>
      <c r="Q13" s="34">
        <v>5</v>
      </c>
      <c r="R13" s="21"/>
      <c r="S13" s="22">
        <v>5.5</v>
      </c>
      <c r="T13" s="23">
        <v>1.5</v>
      </c>
      <c r="U13" s="23">
        <v>89</v>
      </c>
      <c r="V13" s="23" t="s">
        <v>23</v>
      </c>
      <c r="W13" s="24" t="s">
        <v>23</v>
      </c>
      <c r="X13" s="34">
        <v>6</v>
      </c>
      <c r="Y13" s="25"/>
      <c r="Z13" s="22"/>
      <c r="AA13" s="26"/>
      <c r="AB13" s="27"/>
    </row>
    <row r="14" spans="1:28" x14ac:dyDescent="0.2">
      <c r="A14" s="22">
        <v>7</v>
      </c>
      <c r="B14" s="28" t="s">
        <v>133</v>
      </c>
      <c r="C14" s="29" t="s">
        <v>134</v>
      </c>
      <c r="D14" s="15" t="s">
        <v>30</v>
      </c>
      <c r="E14" s="30">
        <v>14</v>
      </c>
      <c r="F14" s="31">
        <v>35</v>
      </c>
      <c r="G14" s="32">
        <v>33</v>
      </c>
      <c r="H14" s="33">
        <v>54</v>
      </c>
      <c r="I14" s="34">
        <v>7</v>
      </c>
      <c r="J14" s="31">
        <v>35</v>
      </c>
      <c r="K14" s="32">
        <v>32</v>
      </c>
      <c r="L14" s="33">
        <v>53</v>
      </c>
      <c r="M14" s="34">
        <v>6</v>
      </c>
      <c r="N14" s="31">
        <v>35</v>
      </c>
      <c r="O14" s="32">
        <v>33</v>
      </c>
      <c r="P14" s="33">
        <v>54</v>
      </c>
      <c r="Q14" s="34">
        <v>7</v>
      </c>
      <c r="R14" s="21"/>
      <c r="S14" s="22">
        <v>4</v>
      </c>
      <c r="T14" s="23" t="s">
        <v>23</v>
      </c>
      <c r="U14" s="23" t="s">
        <v>23</v>
      </c>
      <c r="V14" s="23" t="s">
        <v>23</v>
      </c>
      <c r="W14" s="24" t="s">
        <v>23</v>
      </c>
      <c r="X14" s="34">
        <v>7</v>
      </c>
      <c r="Y14" s="25"/>
      <c r="Z14" s="22"/>
      <c r="AA14" s="26"/>
      <c r="AB14" s="27"/>
    </row>
    <row r="15" spans="1:28" x14ac:dyDescent="0.2">
      <c r="A15" s="22">
        <v>8</v>
      </c>
      <c r="B15" s="28" t="s">
        <v>135</v>
      </c>
      <c r="C15" s="29" t="s">
        <v>136</v>
      </c>
      <c r="D15" s="15" t="s">
        <v>109</v>
      </c>
      <c r="E15" s="30">
        <v>6</v>
      </c>
      <c r="F15" s="31">
        <v>28</v>
      </c>
      <c r="G15" s="32">
        <v>28</v>
      </c>
      <c r="H15" s="33">
        <v>50</v>
      </c>
      <c r="I15" s="34">
        <v>8</v>
      </c>
      <c r="J15" s="31">
        <v>28</v>
      </c>
      <c r="K15" s="32">
        <v>25</v>
      </c>
      <c r="L15" s="33">
        <v>47</v>
      </c>
      <c r="M15" s="34">
        <v>8</v>
      </c>
      <c r="N15" s="31">
        <v>28</v>
      </c>
      <c r="O15" s="32">
        <v>26</v>
      </c>
      <c r="P15" s="33">
        <v>48</v>
      </c>
      <c r="Q15" s="34">
        <v>8</v>
      </c>
      <c r="R15" s="21"/>
      <c r="S15" s="22">
        <v>3</v>
      </c>
      <c r="T15" s="23" t="s">
        <v>23</v>
      </c>
      <c r="U15" s="23" t="s">
        <v>23</v>
      </c>
      <c r="V15" s="23" t="s">
        <v>23</v>
      </c>
      <c r="W15" s="24" t="s">
        <v>23</v>
      </c>
      <c r="X15" s="34">
        <v>8</v>
      </c>
      <c r="Y15" s="25"/>
      <c r="Z15" s="22"/>
      <c r="AA15" s="26"/>
      <c r="AB15" s="27"/>
    </row>
    <row r="16" spans="1:28" x14ac:dyDescent="0.2">
      <c r="A16" s="22">
        <v>9</v>
      </c>
      <c r="B16" s="28" t="s">
        <v>137</v>
      </c>
      <c r="C16" s="29" t="s">
        <v>138</v>
      </c>
      <c r="D16" s="15" t="s">
        <v>118</v>
      </c>
      <c r="E16" s="30">
        <v>2</v>
      </c>
      <c r="F16" s="31">
        <v>21</v>
      </c>
      <c r="G16" s="32">
        <v>17</v>
      </c>
      <c r="H16" s="33">
        <v>36</v>
      </c>
      <c r="I16" s="34">
        <v>9</v>
      </c>
      <c r="J16" s="31">
        <v>24</v>
      </c>
      <c r="K16" s="32">
        <v>21</v>
      </c>
      <c r="L16" s="33">
        <v>43</v>
      </c>
      <c r="M16" s="34">
        <v>9</v>
      </c>
      <c r="N16" s="31">
        <v>24</v>
      </c>
      <c r="O16" s="32">
        <v>21</v>
      </c>
      <c r="P16" s="33">
        <v>43</v>
      </c>
      <c r="Q16" s="34">
        <v>9</v>
      </c>
      <c r="R16" s="21"/>
      <c r="S16" s="22">
        <v>2</v>
      </c>
      <c r="T16" s="23" t="s">
        <v>23</v>
      </c>
      <c r="U16" s="23" t="s">
        <v>23</v>
      </c>
      <c r="V16" s="23" t="s">
        <v>23</v>
      </c>
      <c r="W16" s="24" t="s">
        <v>23</v>
      </c>
      <c r="X16" s="34">
        <v>9</v>
      </c>
      <c r="Y16" s="25"/>
      <c r="Z16" s="22"/>
      <c r="AA16" s="26"/>
      <c r="AB16" s="27"/>
    </row>
    <row r="17" spans="1:28" x14ac:dyDescent="0.2">
      <c r="A17" s="22">
        <v>10</v>
      </c>
      <c r="B17" s="28" t="s">
        <v>139</v>
      </c>
      <c r="C17" s="29" t="s">
        <v>140</v>
      </c>
      <c r="D17" s="15" t="s">
        <v>109</v>
      </c>
      <c r="E17" s="30">
        <v>12</v>
      </c>
      <c r="F17" s="31">
        <v>22</v>
      </c>
      <c r="G17" s="32">
        <v>16</v>
      </c>
      <c r="H17" s="33">
        <v>26</v>
      </c>
      <c r="I17" s="34">
        <v>11</v>
      </c>
      <c r="J17" s="31">
        <v>26</v>
      </c>
      <c r="K17" s="32">
        <v>21</v>
      </c>
      <c r="L17" s="33">
        <v>35</v>
      </c>
      <c r="M17" s="34">
        <v>10</v>
      </c>
      <c r="N17" s="31">
        <v>25</v>
      </c>
      <c r="O17" s="32">
        <v>24</v>
      </c>
      <c r="P17" s="33">
        <v>37</v>
      </c>
      <c r="Q17" s="34">
        <v>10</v>
      </c>
      <c r="R17" s="21"/>
      <c r="S17" s="22">
        <v>0.5</v>
      </c>
      <c r="T17" s="23">
        <v>1.5</v>
      </c>
      <c r="U17" s="23">
        <v>73</v>
      </c>
      <c r="V17" s="23" t="s">
        <v>23</v>
      </c>
      <c r="W17" s="24" t="s">
        <v>23</v>
      </c>
      <c r="X17" s="34">
        <v>10</v>
      </c>
      <c r="Y17" s="25"/>
      <c r="Z17" s="22"/>
      <c r="AA17" s="26"/>
      <c r="AB17" s="27"/>
    </row>
    <row r="18" spans="1:28" x14ac:dyDescent="0.2">
      <c r="A18" s="22">
        <v>11</v>
      </c>
      <c r="B18" s="28" t="s">
        <v>141</v>
      </c>
      <c r="C18" s="29" t="s">
        <v>142</v>
      </c>
      <c r="D18" s="15" t="s">
        <v>118</v>
      </c>
      <c r="E18" s="30">
        <v>6</v>
      </c>
      <c r="F18" s="31">
        <v>19</v>
      </c>
      <c r="G18" s="32">
        <v>16</v>
      </c>
      <c r="H18" s="33">
        <v>29</v>
      </c>
      <c r="I18" s="34">
        <v>10</v>
      </c>
      <c r="J18" s="31">
        <v>22</v>
      </c>
      <c r="K18" s="32">
        <v>18</v>
      </c>
      <c r="L18" s="33">
        <v>34</v>
      </c>
      <c r="M18" s="34">
        <v>11</v>
      </c>
      <c r="N18" s="31">
        <v>23</v>
      </c>
      <c r="O18" s="32">
        <v>20</v>
      </c>
      <c r="P18" s="33">
        <v>37</v>
      </c>
      <c r="Q18" s="34">
        <v>10</v>
      </c>
      <c r="R18" s="21"/>
      <c r="S18" s="22">
        <v>0.5</v>
      </c>
      <c r="T18" s="23">
        <v>1.5</v>
      </c>
      <c r="U18" s="23">
        <v>64</v>
      </c>
      <c r="V18" s="23" t="s">
        <v>23</v>
      </c>
      <c r="W18" s="24" t="s">
        <v>23</v>
      </c>
      <c r="X18" s="34">
        <v>11</v>
      </c>
      <c r="Y18" s="25"/>
      <c r="Z18" s="22"/>
      <c r="AA18" s="26"/>
      <c r="AB18" s="27"/>
    </row>
    <row r="20" spans="1:28" ht="13.5" thickBot="1" x14ac:dyDescent="0.25">
      <c r="B20" s="3" t="s">
        <v>33</v>
      </c>
      <c r="S20" s="4"/>
      <c r="T20" s="4"/>
      <c r="U20" s="4"/>
      <c r="V20" s="5"/>
      <c r="W20" s="5"/>
    </row>
    <row r="21" spans="1:28" ht="13.5" thickBot="1" x14ac:dyDescent="0.25">
      <c r="A21" s="105" t="s">
        <v>3</v>
      </c>
      <c r="B21" s="105" t="s">
        <v>4</v>
      </c>
      <c r="C21" s="108" t="s">
        <v>5</v>
      </c>
      <c r="D21" s="108" t="s">
        <v>6</v>
      </c>
      <c r="E21" s="110" t="s">
        <v>7</v>
      </c>
      <c r="F21" s="126" t="s">
        <v>8</v>
      </c>
      <c r="G21" s="126"/>
      <c r="H21" s="126"/>
      <c r="I21" s="126"/>
      <c r="J21" s="127" t="s">
        <v>9</v>
      </c>
      <c r="K21" s="127"/>
      <c r="L21" s="127"/>
      <c r="M21" s="127"/>
      <c r="N21" s="128" t="s">
        <v>10</v>
      </c>
      <c r="O21" s="128"/>
      <c r="P21" s="128"/>
      <c r="Q21" s="128"/>
      <c r="R21" s="6"/>
      <c r="S21" s="129" t="s">
        <v>11</v>
      </c>
      <c r="T21" s="131" t="s">
        <v>12</v>
      </c>
      <c r="U21" s="131" t="s">
        <v>13</v>
      </c>
      <c r="V21" s="131" t="s">
        <v>14</v>
      </c>
      <c r="W21" s="133" t="s">
        <v>15</v>
      </c>
      <c r="X21" s="135" t="s">
        <v>16</v>
      </c>
    </row>
    <row r="22" spans="1:28" ht="33" thickBot="1" x14ac:dyDescent="0.25">
      <c r="A22" s="106"/>
      <c r="B22" s="107"/>
      <c r="C22" s="109"/>
      <c r="D22" s="109"/>
      <c r="E22" s="110"/>
      <c r="F22" s="8" t="s">
        <v>19</v>
      </c>
      <c r="G22" s="9" t="s">
        <v>20</v>
      </c>
      <c r="H22" s="10" t="s">
        <v>21</v>
      </c>
      <c r="I22" s="11" t="s">
        <v>16</v>
      </c>
      <c r="J22" s="8" t="s">
        <v>19</v>
      </c>
      <c r="K22" s="9" t="s">
        <v>20</v>
      </c>
      <c r="L22" s="10" t="s">
        <v>21</v>
      </c>
      <c r="M22" s="11" t="s">
        <v>16</v>
      </c>
      <c r="N22" s="8" t="s">
        <v>19</v>
      </c>
      <c r="O22" s="9" t="s">
        <v>20</v>
      </c>
      <c r="P22" s="10" t="s">
        <v>21</v>
      </c>
      <c r="Q22" s="11" t="s">
        <v>16</v>
      </c>
      <c r="R22" s="6"/>
      <c r="S22" s="130"/>
      <c r="T22" s="132"/>
      <c r="U22" s="132"/>
      <c r="V22" s="132"/>
      <c r="W22" s="134"/>
      <c r="X22" s="136"/>
    </row>
    <row r="23" spans="1:28" x14ac:dyDescent="0.2">
      <c r="A23" s="12">
        <v>1</v>
      </c>
      <c r="B23" s="13" t="s">
        <v>143</v>
      </c>
      <c r="C23" s="14" t="s">
        <v>34</v>
      </c>
      <c r="D23" s="15" t="s">
        <v>30</v>
      </c>
      <c r="E23" s="16">
        <v>1</v>
      </c>
      <c r="F23" s="17">
        <v>43</v>
      </c>
      <c r="G23" s="18">
        <v>43</v>
      </c>
      <c r="H23" s="19">
        <v>85</v>
      </c>
      <c r="I23" s="20">
        <v>1</v>
      </c>
      <c r="J23" s="17">
        <v>40</v>
      </c>
      <c r="K23" s="18">
        <v>40</v>
      </c>
      <c r="L23" s="19">
        <v>79</v>
      </c>
      <c r="M23" s="20">
        <v>2</v>
      </c>
      <c r="N23" s="17">
        <v>42</v>
      </c>
      <c r="O23" s="18">
        <v>42</v>
      </c>
      <c r="P23" s="19">
        <v>83</v>
      </c>
      <c r="Q23" s="20">
        <v>1</v>
      </c>
      <c r="R23" s="21"/>
      <c r="S23" s="22">
        <v>3</v>
      </c>
      <c r="T23" s="23" t="s">
        <v>23</v>
      </c>
      <c r="U23" s="23" t="s">
        <v>23</v>
      </c>
      <c r="V23" s="23" t="s">
        <v>23</v>
      </c>
      <c r="W23" s="24" t="s">
        <v>23</v>
      </c>
      <c r="X23" s="20">
        <v>1</v>
      </c>
    </row>
    <row r="24" spans="1:28" x14ac:dyDescent="0.2">
      <c r="A24" s="22">
        <v>2</v>
      </c>
      <c r="B24" s="28" t="s">
        <v>144</v>
      </c>
      <c r="C24" s="29" t="s">
        <v>145</v>
      </c>
      <c r="D24" s="15" t="s">
        <v>30</v>
      </c>
      <c r="E24" s="30">
        <v>0</v>
      </c>
      <c r="F24" s="31">
        <v>42</v>
      </c>
      <c r="G24" s="32">
        <v>40</v>
      </c>
      <c r="H24" s="33">
        <v>82</v>
      </c>
      <c r="I24" s="34">
        <v>2</v>
      </c>
      <c r="J24" s="31">
        <v>41</v>
      </c>
      <c r="K24" s="32">
        <v>40</v>
      </c>
      <c r="L24" s="33">
        <v>81</v>
      </c>
      <c r="M24" s="34">
        <v>1</v>
      </c>
      <c r="N24" s="31">
        <v>41</v>
      </c>
      <c r="O24" s="32">
        <v>40</v>
      </c>
      <c r="P24" s="33">
        <v>81</v>
      </c>
      <c r="Q24" s="34">
        <v>2</v>
      </c>
      <c r="R24" s="21"/>
      <c r="S24" s="22">
        <v>2</v>
      </c>
      <c r="T24" s="23" t="s">
        <v>23</v>
      </c>
      <c r="U24" s="23" t="s">
        <v>23</v>
      </c>
      <c r="V24" s="23" t="s">
        <v>23</v>
      </c>
      <c r="W24" s="24" t="s">
        <v>23</v>
      </c>
      <c r="X24" s="34">
        <v>2</v>
      </c>
    </row>
    <row r="25" spans="1:28" x14ac:dyDescent="0.2">
      <c r="A25" s="22">
        <v>3</v>
      </c>
      <c r="B25" s="28" t="s">
        <v>146</v>
      </c>
      <c r="C25" s="29" t="s">
        <v>147</v>
      </c>
      <c r="D25" s="15" t="s">
        <v>30</v>
      </c>
      <c r="E25" s="30">
        <v>8</v>
      </c>
      <c r="F25" s="31">
        <v>32</v>
      </c>
      <c r="G25" s="32">
        <v>30</v>
      </c>
      <c r="H25" s="33">
        <v>54</v>
      </c>
      <c r="I25" s="34">
        <v>3</v>
      </c>
      <c r="J25" s="31">
        <v>33</v>
      </c>
      <c r="K25" s="32">
        <v>31</v>
      </c>
      <c r="L25" s="33">
        <v>56</v>
      </c>
      <c r="M25" s="34">
        <v>3</v>
      </c>
      <c r="N25" s="31">
        <v>31</v>
      </c>
      <c r="O25" s="32">
        <v>31</v>
      </c>
      <c r="P25" s="33">
        <v>54</v>
      </c>
      <c r="Q25" s="34">
        <v>3</v>
      </c>
      <c r="R25" s="21"/>
      <c r="S25" s="22">
        <v>1</v>
      </c>
      <c r="T25" s="23" t="s">
        <v>23</v>
      </c>
      <c r="U25" s="23" t="s">
        <v>23</v>
      </c>
      <c r="V25" s="23" t="s">
        <v>23</v>
      </c>
      <c r="W25" s="24" t="s">
        <v>23</v>
      </c>
      <c r="X25" s="34">
        <v>3</v>
      </c>
    </row>
    <row r="26" spans="1:28" x14ac:dyDescent="0.2">
      <c r="A26" s="22">
        <v>4</v>
      </c>
      <c r="B26" s="28" t="s">
        <v>148</v>
      </c>
      <c r="C26" s="29" t="s">
        <v>149</v>
      </c>
      <c r="D26" s="15" t="s">
        <v>118</v>
      </c>
      <c r="E26" s="30">
        <v>14</v>
      </c>
      <c r="F26" s="31">
        <v>18</v>
      </c>
      <c r="G26" s="32">
        <v>14</v>
      </c>
      <c r="H26" s="33">
        <v>18</v>
      </c>
      <c r="I26" s="34">
        <v>4</v>
      </c>
      <c r="J26" s="31">
        <v>21</v>
      </c>
      <c r="K26" s="32">
        <v>16</v>
      </c>
      <c r="L26" s="33">
        <v>23</v>
      </c>
      <c r="M26" s="34">
        <v>4</v>
      </c>
      <c r="N26" s="31">
        <v>22</v>
      </c>
      <c r="O26" s="32">
        <v>18</v>
      </c>
      <c r="P26" s="33">
        <v>26</v>
      </c>
      <c r="Q26" s="34">
        <v>4</v>
      </c>
      <c r="R26" s="21"/>
      <c r="S26" s="22">
        <v>0</v>
      </c>
      <c r="T26" s="23" t="s">
        <v>23</v>
      </c>
      <c r="U26" s="23" t="s">
        <v>23</v>
      </c>
      <c r="V26" s="23" t="s">
        <v>23</v>
      </c>
      <c r="W26" s="24" t="s">
        <v>23</v>
      </c>
      <c r="X26" s="34">
        <v>4</v>
      </c>
    </row>
  </sheetData>
  <mergeCells count="36">
    <mergeCell ref="A21:A22"/>
    <mergeCell ref="B21:B22"/>
    <mergeCell ref="C21:C22"/>
    <mergeCell ref="D21:D22"/>
    <mergeCell ref="E21:E22"/>
    <mergeCell ref="F21:I21"/>
    <mergeCell ref="V6:V7"/>
    <mergeCell ref="W6:W7"/>
    <mergeCell ref="X6:X7"/>
    <mergeCell ref="Z6:Z7"/>
    <mergeCell ref="W21:W22"/>
    <mergeCell ref="X21:X22"/>
    <mergeCell ref="J21:M21"/>
    <mergeCell ref="N21:Q21"/>
    <mergeCell ref="S21:S22"/>
    <mergeCell ref="T21:T22"/>
    <mergeCell ref="U21:U22"/>
    <mergeCell ref="V21:V22"/>
    <mergeCell ref="AA6:AA7"/>
    <mergeCell ref="AB6:AB7"/>
    <mergeCell ref="F6:I6"/>
    <mergeCell ref="J6:M6"/>
    <mergeCell ref="N6:Q6"/>
    <mergeCell ref="S6:S7"/>
    <mergeCell ref="T6:T7"/>
    <mergeCell ref="U6:U7"/>
    <mergeCell ref="B1:B2"/>
    <mergeCell ref="C1:L2"/>
    <mergeCell ref="B3:H3"/>
    <mergeCell ref="I3:J3"/>
    <mergeCell ref="K3:L3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9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E01EC-05D3-4D81-8040-6092B330FF16}">
  <dimension ref="A1:AB27"/>
  <sheetViews>
    <sheetView workbookViewId="0">
      <selection activeCell="A3" sqref="A3"/>
    </sheetView>
  </sheetViews>
  <sheetFormatPr defaultRowHeight="12.75" x14ac:dyDescent="0.2"/>
  <cols>
    <col min="1" max="1" width="5.42578125" style="1" customWidth="1"/>
    <col min="2" max="2" width="18.5703125" style="1" customWidth="1"/>
    <col min="3" max="3" width="24.7109375" style="1" customWidth="1"/>
    <col min="4" max="4" width="15.42578125" style="1" customWidth="1"/>
    <col min="5" max="19" width="4" style="1" customWidth="1"/>
    <col min="20" max="23" width="4" style="1" hidden="1" customWidth="1"/>
    <col min="24" max="24" width="4" style="1" customWidth="1"/>
    <col min="25" max="25" width="3.7109375" style="1" customWidth="1"/>
    <col min="26" max="28" width="5.5703125" style="1" hidden="1" customWidth="1"/>
    <col min="29" max="16384" width="9.140625" style="1"/>
  </cols>
  <sheetData>
    <row r="1" spans="1:28" ht="12.75" customHeight="1" x14ac:dyDescent="0.2">
      <c r="B1" s="111">
        <v>45375</v>
      </c>
      <c r="C1" s="113" t="s">
        <v>88</v>
      </c>
      <c r="D1" s="113"/>
      <c r="E1" s="113"/>
      <c r="F1" s="113"/>
      <c r="G1" s="113"/>
      <c r="H1" s="113"/>
      <c r="I1" s="113"/>
      <c r="J1" s="113"/>
      <c r="K1" s="113"/>
      <c r="L1" s="114"/>
    </row>
    <row r="2" spans="1:28" ht="13.5" customHeight="1" thickBot="1" x14ac:dyDescent="0.25">
      <c r="B2" s="112"/>
      <c r="C2" s="115"/>
      <c r="D2" s="115"/>
      <c r="E2" s="115"/>
      <c r="F2" s="115"/>
      <c r="G2" s="115"/>
      <c r="H2" s="115"/>
      <c r="I2" s="115"/>
      <c r="J2" s="115"/>
      <c r="K2" s="115"/>
      <c r="L2" s="116"/>
    </row>
    <row r="3" spans="1:28" ht="12.75" customHeight="1" thickBot="1" x14ac:dyDescent="0.25">
      <c r="B3" s="117" t="s">
        <v>1</v>
      </c>
      <c r="C3" s="118"/>
      <c r="D3" s="118"/>
      <c r="E3" s="118"/>
      <c r="F3" s="118"/>
      <c r="G3" s="118"/>
      <c r="H3" s="118"/>
      <c r="I3" s="119"/>
      <c r="J3" s="119"/>
      <c r="K3" s="120">
        <v>80</v>
      </c>
      <c r="L3" s="121"/>
    </row>
    <row r="4" spans="1:28" x14ac:dyDescent="0.2">
      <c r="B4" s="2"/>
    </row>
    <row r="5" spans="1:28" ht="13.5" thickBot="1" x14ac:dyDescent="0.25">
      <c r="B5" s="3" t="s">
        <v>2</v>
      </c>
      <c r="S5" s="4"/>
      <c r="T5" s="4"/>
      <c r="U5" s="4"/>
      <c r="V5" s="5"/>
      <c r="W5" s="5"/>
    </row>
    <row r="6" spans="1:28" ht="13.5" thickBot="1" x14ac:dyDescent="0.25">
      <c r="A6" s="105" t="s">
        <v>3</v>
      </c>
      <c r="B6" s="105" t="s">
        <v>4</v>
      </c>
      <c r="C6" s="108" t="s">
        <v>5</v>
      </c>
      <c r="D6" s="108" t="s">
        <v>6</v>
      </c>
      <c r="E6" s="110" t="s">
        <v>7</v>
      </c>
      <c r="F6" s="126" t="s">
        <v>8</v>
      </c>
      <c r="G6" s="126"/>
      <c r="H6" s="126"/>
      <c r="I6" s="126"/>
      <c r="J6" s="127" t="s">
        <v>9</v>
      </c>
      <c r="K6" s="127"/>
      <c r="L6" s="127"/>
      <c r="M6" s="127"/>
      <c r="N6" s="128" t="s">
        <v>10</v>
      </c>
      <c r="O6" s="128"/>
      <c r="P6" s="128"/>
      <c r="Q6" s="128"/>
      <c r="R6" s="6"/>
      <c r="S6" s="129" t="s">
        <v>11</v>
      </c>
      <c r="T6" s="131" t="s">
        <v>12</v>
      </c>
      <c r="U6" s="131" t="s">
        <v>13</v>
      </c>
      <c r="V6" s="131" t="s">
        <v>14</v>
      </c>
      <c r="W6" s="133" t="s">
        <v>15</v>
      </c>
      <c r="X6" s="135" t="s">
        <v>16</v>
      </c>
      <c r="Y6" s="7"/>
      <c r="Z6" s="137" t="s">
        <v>11</v>
      </c>
      <c r="AA6" s="122" t="s">
        <v>17</v>
      </c>
      <c r="AB6" s="124" t="s">
        <v>18</v>
      </c>
    </row>
    <row r="7" spans="1:28" ht="33" thickBot="1" x14ac:dyDescent="0.25">
      <c r="A7" s="106"/>
      <c r="B7" s="107"/>
      <c r="C7" s="109"/>
      <c r="D7" s="109"/>
      <c r="E7" s="110"/>
      <c r="F7" s="8" t="s">
        <v>19</v>
      </c>
      <c r="G7" s="9" t="s">
        <v>20</v>
      </c>
      <c r="H7" s="10" t="s">
        <v>21</v>
      </c>
      <c r="I7" s="11" t="s">
        <v>16</v>
      </c>
      <c r="J7" s="8" t="s">
        <v>19</v>
      </c>
      <c r="K7" s="9" t="s">
        <v>20</v>
      </c>
      <c r="L7" s="10" t="s">
        <v>21</v>
      </c>
      <c r="M7" s="11" t="s">
        <v>16</v>
      </c>
      <c r="N7" s="8" t="s">
        <v>19</v>
      </c>
      <c r="O7" s="9" t="s">
        <v>20</v>
      </c>
      <c r="P7" s="10" t="s">
        <v>21</v>
      </c>
      <c r="Q7" s="11" t="s">
        <v>16</v>
      </c>
      <c r="R7" s="6"/>
      <c r="S7" s="130"/>
      <c r="T7" s="132"/>
      <c r="U7" s="132"/>
      <c r="V7" s="132"/>
      <c r="W7" s="134"/>
      <c r="X7" s="136"/>
      <c r="Y7" s="7"/>
      <c r="Z7" s="138"/>
      <c r="AA7" s="123"/>
      <c r="AB7" s="125"/>
    </row>
    <row r="8" spans="1:28" x14ac:dyDescent="0.2">
      <c r="A8" s="12">
        <v>1</v>
      </c>
      <c r="B8" s="13" t="s">
        <v>150</v>
      </c>
      <c r="C8" s="14" t="s">
        <v>151</v>
      </c>
      <c r="D8" s="15" t="s">
        <v>30</v>
      </c>
      <c r="E8" s="16">
        <v>3</v>
      </c>
      <c r="F8" s="17">
        <v>44</v>
      </c>
      <c r="G8" s="18">
        <v>47</v>
      </c>
      <c r="H8" s="19">
        <v>88</v>
      </c>
      <c r="I8" s="20">
        <v>1</v>
      </c>
      <c r="J8" s="17">
        <v>45</v>
      </c>
      <c r="K8" s="18">
        <v>49</v>
      </c>
      <c r="L8" s="19">
        <v>91</v>
      </c>
      <c r="M8" s="20">
        <v>1</v>
      </c>
      <c r="N8" s="17">
        <v>45</v>
      </c>
      <c r="O8" s="18">
        <v>47</v>
      </c>
      <c r="P8" s="19">
        <v>89</v>
      </c>
      <c r="Q8" s="20">
        <v>1</v>
      </c>
      <c r="R8" s="21"/>
      <c r="S8" s="22">
        <v>9</v>
      </c>
      <c r="T8" s="23" t="s">
        <v>23</v>
      </c>
      <c r="U8" s="23" t="s">
        <v>23</v>
      </c>
      <c r="V8" s="23" t="s">
        <v>23</v>
      </c>
      <c r="W8" s="24" t="s">
        <v>23</v>
      </c>
      <c r="X8" s="20">
        <v>1</v>
      </c>
      <c r="Y8" s="25"/>
      <c r="Z8" s="22" t="s">
        <v>23</v>
      </c>
      <c r="AA8" s="26" t="s">
        <v>23</v>
      </c>
      <c r="AB8" s="27" t="s">
        <v>23</v>
      </c>
    </row>
    <row r="9" spans="1:28" x14ac:dyDescent="0.2">
      <c r="A9" s="22">
        <v>2</v>
      </c>
      <c r="B9" s="28" t="s">
        <v>152</v>
      </c>
      <c r="C9" s="29" t="s">
        <v>153</v>
      </c>
      <c r="D9" s="15" t="s">
        <v>30</v>
      </c>
      <c r="E9" s="30">
        <v>3</v>
      </c>
      <c r="F9" s="31">
        <v>41</v>
      </c>
      <c r="G9" s="32">
        <v>42</v>
      </c>
      <c r="H9" s="33">
        <v>80</v>
      </c>
      <c r="I9" s="34">
        <v>2</v>
      </c>
      <c r="J9" s="31">
        <v>42</v>
      </c>
      <c r="K9" s="32">
        <v>44</v>
      </c>
      <c r="L9" s="33">
        <v>83</v>
      </c>
      <c r="M9" s="34">
        <v>2</v>
      </c>
      <c r="N9" s="31">
        <v>41</v>
      </c>
      <c r="O9" s="32">
        <v>42</v>
      </c>
      <c r="P9" s="33">
        <v>80</v>
      </c>
      <c r="Q9" s="34">
        <v>2</v>
      </c>
      <c r="R9" s="21"/>
      <c r="S9" s="22">
        <v>8</v>
      </c>
      <c r="T9" s="23" t="s">
        <v>23</v>
      </c>
      <c r="U9" s="23" t="s">
        <v>23</v>
      </c>
      <c r="V9" s="23" t="s">
        <v>23</v>
      </c>
      <c r="W9" s="24" t="s">
        <v>23</v>
      </c>
      <c r="X9" s="34">
        <v>2</v>
      </c>
      <c r="Y9" s="25"/>
      <c r="Z9" s="22" t="s">
        <v>23</v>
      </c>
      <c r="AA9" s="26" t="s">
        <v>23</v>
      </c>
      <c r="AB9" s="27" t="s">
        <v>23</v>
      </c>
    </row>
    <row r="10" spans="1:28" x14ac:dyDescent="0.2">
      <c r="A10" s="22">
        <v>3</v>
      </c>
      <c r="B10" s="28" t="s">
        <v>154</v>
      </c>
      <c r="C10" s="29" t="s">
        <v>155</v>
      </c>
      <c r="D10" s="15" t="s">
        <v>30</v>
      </c>
      <c r="E10" s="30">
        <v>5</v>
      </c>
      <c r="F10" s="31">
        <v>42</v>
      </c>
      <c r="G10" s="32">
        <v>42</v>
      </c>
      <c r="H10" s="33">
        <v>79</v>
      </c>
      <c r="I10" s="34">
        <v>3</v>
      </c>
      <c r="J10" s="31">
        <v>43</v>
      </c>
      <c r="K10" s="32">
        <v>44</v>
      </c>
      <c r="L10" s="33">
        <v>82</v>
      </c>
      <c r="M10" s="34">
        <v>3</v>
      </c>
      <c r="N10" s="31">
        <v>42</v>
      </c>
      <c r="O10" s="32">
        <v>43</v>
      </c>
      <c r="P10" s="33">
        <v>80</v>
      </c>
      <c r="Q10" s="34">
        <v>2</v>
      </c>
      <c r="R10" s="21"/>
      <c r="S10" s="22">
        <v>7</v>
      </c>
      <c r="T10" s="23" t="s">
        <v>23</v>
      </c>
      <c r="U10" s="23" t="s">
        <v>23</v>
      </c>
      <c r="V10" s="23" t="s">
        <v>23</v>
      </c>
      <c r="W10" s="24" t="s">
        <v>23</v>
      </c>
      <c r="X10" s="34">
        <v>3</v>
      </c>
      <c r="Y10" s="25"/>
      <c r="Z10" s="22" t="s">
        <v>23</v>
      </c>
      <c r="AA10" s="26" t="s">
        <v>23</v>
      </c>
      <c r="AB10" s="27" t="s">
        <v>23</v>
      </c>
    </row>
    <row r="11" spans="1:28" x14ac:dyDescent="0.2">
      <c r="A11" s="22">
        <v>4</v>
      </c>
      <c r="B11" s="28" t="s">
        <v>156</v>
      </c>
      <c r="C11" s="29" t="s">
        <v>157</v>
      </c>
      <c r="D11" s="15" t="s">
        <v>30</v>
      </c>
      <c r="E11" s="30">
        <v>2</v>
      </c>
      <c r="F11" s="31">
        <v>40</v>
      </c>
      <c r="G11" s="32">
        <v>41</v>
      </c>
      <c r="H11" s="33">
        <v>79</v>
      </c>
      <c r="I11" s="34">
        <v>3</v>
      </c>
      <c r="J11" s="31">
        <v>42</v>
      </c>
      <c r="K11" s="32">
        <v>42</v>
      </c>
      <c r="L11" s="33">
        <v>82</v>
      </c>
      <c r="M11" s="34">
        <v>3</v>
      </c>
      <c r="N11" s="31">
        <v>40</v>
      </c>
      <c r="O11" s="32">
        <v>39</v>
      </c>
      <c r="P11" s="33">
        <v>77</v>
      </c>
      <c r="Q11" s="34">
        <v>4</v>
      </c>
      <c r="R11" s="21"/>
      <c r="S11" s="22">
        <v>6</v>
      </c>
      <c r="T11" s="23" t="s">
        <v>23</v>
      </c>
      <c r="U11" s="23" t="s">
        <v>23</v>
      </c>
      <c r="V11" s="23" t="s">
        <v>23</v>
      </c>
      <c r="W11" s="24" t="s">
        <v>23</v>
      </c>
      <c r="X11" s="34">
        <v>4</v>
      </c>
      <c r="Y11" s="25"/>
      <c r="Z11" s="22" t="s">
        <v>23</v>
      </c>
      <c r="AA11" s="26" t="s">
        <v>23</v>
      </c>
      <c r="AB11" s="27" t="s">
        <v>23</v>
      </c>
    </row>
    <row r="12" spans="1:28" x14ac:dyDescent="0.2">
      <c r="A12" s="22">
        <v>5</v>
      </c>
      <c r="B12" s="28" t="s">
        <v>158</v>
      </c>
      <c r="C12" s="29" t="s">
        <v>159</v>
      </c>
      <c r="D12" s="15" t="s">
        <v>118</v>
      </c>
      <c r="E12" s="30">
        <v>1</v>
      </c>
      <c r="F12" s="31">
        <v>38</v>
      </c>
      <c r="G12" s="32">
        <v>38</v>
      </c>
      <c r="H12" s="33">
        <v>75</v>
      </c>
      <c r="I12" s="34">
        <v>5</v>
      </c>
      <c r="J12" s="31">
        <v>40</v>
      </c>
      <c r="K12" s="32">
        <v>40</v>
      </c>
      <c r="L12" s="33">
        <v>79</v>
      </c>
      <c r="M12" s="34">
        <v>5</v>
      </c>
      <c r="N12" s="31">
        <v>39</v>
      </c>
      <c r="O12" s="32">
        <v>39</v>
      </c>
      <c r="P12" s="33">
        <v>77</v>
      </c>
      <c r="Q12" s="34">
        <v>4</v>
      </c>
      <c r="R12" s="21"/>
      <c r="S12" s="22">
        <v>5</v>
      </c>
      <c r="T12" s="23" t="s">
        <v>23</v>
      </c>
      <c r="U12" s="23" t="s">
        <v>23</v>
      </c>
      <c r="V12" s="23" t="s">
        <v>23</v>
      </c>
      <c r="W12" s="24" t="s">
        <v>23</v>
      </c>
      <c r="X12" s="34">
        <v>5</v>
      </c>
      <c r="Y12" s="25"/>
      <c r="Z12" s="22"/>
      <c r="AA12" s="26"/>
      <c r="AB12" s="27"/>
    </row>
    <row r="13" spans="1:28" x14ac:dyDescent="0.2">
      <c r="A13" s="22">
        <v>6</v>
      </c>
      <c r="B13" s="28" t="s">
        <v>160</v>
      </c>
      <c r="C13" s="29" t="s">
        <v>161</v>
      </c>
      <c r="D13" s="15" t="s">
        <v>109</v>
      </c>
      <c r="E13" s="30">
        <v>2</v>
      </c>
      <c r="F13" s="31">
        <v>33</v>
      </c>
      <c r="G13" s="32">
        <v>32</v>
      </c>
      <c r="H13" s="33">
        <v>63</v>
      </c>
      <c r="I13" s="34">
        <v>6</v>
      </c>
      <c r="J13" s="31">
        <v>35</v>
      </c>
      <c r="K13" s="32">
        <v>34</v>
      </c>
      <c r="L13" s="33">
        <v>67</v>
      </c>
      <c r="M13" s="34">
        <v>6</v>
      </c>
      <c r="N13" s="31">
        <v>34</v>
      </c>
      <c r="O13" s="32">
        <v>33</v>
      </c>
      <c r="P13" s="33">
        <v>65</v>
      </c>
      <c r="Q13" s="34">
        <v>6</v>
      </c>
      <c r="R13" s="21"/>
      <c r="S13" s="22">
        <v>4</v>
      </c>
      <c r="T13" s="23" t="s">
        <v>23</v>
      </c>
      <c r="U13" s="23" t="s">
        <v>23</v>
      </c>
      <c r="V13" s="23" t="s">
        <v>23</v>
      </c>
      <c r="W13" s="24" t="s">
        <v>23</v>
      </c>
      <c r="X13" s="34">
        <v>6</v>
      </c>
      <c r="Y13" s="25"/>
      <c r="Z13" s="22"/>
      <c r="AA13" s="26"/>
      <c r="AB13" s="27"/>
    </row>
    <row r="14" spans="1:28" x14ac:dyDescent="0.2">
      <c r="A14" s="22">
        <v>7</v>
      </c>
      <c r="B14" s="28" t="s">
        <v>162</v>
      </c>
      <c r="C14" s="29" t="s">
        <v>163</v>
      </c>
      <c r="D14" s="15" t="s">
        <v>109</v>
      </c>
      <c r="E14" s="30">
        <v>6</v>
      </c>
      <c r="F14" s="31">
        <v>31</v>
      </c>
      <c r="G14" s="32">
        <v>29</v>
      </c>
      <c r="H14" s="33">
        <v>54</v>
      </c>
      <c r="I14" s="34">
        <v>7</v>
      </c>
      <c r="J14" s="31">
        <v>33</v>
      </c>
      <c r="K14" s="32">
        <v>30</v>
      </c>
      <c r="L14" s="33">
        <v>57</v>
      </c>
      <c r="M14" s="34">
        <v>7</v>
      </c>
      <c r="N14" s="31">
        <v>32</v>
      </c>
      <c r="O14" s="32">
        <v>30</v>
      </c>
      <c r="P14" s="33">
        <v>56</v>
      </c>
      <c r="Q14" s="34">
        <v>7</v>
      </c>
      <c r="R14" s="21"/>
      <c r="S14" s="22">
        <v>3</v>
      </c>
      <c r="T14" s="23" t="s">
        <v>23</v>
      </c>
      <c r="U14" s="23" t="s">
        <v>23</v>
      </c>
      <c r="V14" s="23" t="s">
        <v>23</v>
      </c>
      <c r="W14" s="24" t="s">
        <v>23</v>
      </c>
      <c r="X14" s="34">
        <v>7</v>
      </c>
      <c r="Y14" s="25"/>
      <c r="Z14" s="22"/>
      <c r="AA14" s="26"/>
      <c r="AB14" s="27"/>
    </row>
    <row r="15" spans="1:28" x14ac:dyDescent="0.2">
      <c r="A15" s="22">
        <v>8</v>
      </c>
      <c r="B15" s="28" t="s">
        <v>164</v>
      </c>
      <c r="C15" s="29" t="s">
        <v>165</v>
      </c>
      <c r="D15" s="15" t="s">
        <v>109</v>
      </c>
      <c r="E15" s="30">
        <v>7</v>
      </c>
      <c r="F15" s="31">
        <v>27</v>
      </c>
      <c r="G15" s="32">
        <v>23</v>
      </c>
      <c r="H15" s="33">
        <v>43</v>
      </c>
      <c r="I15" s="34">
        <v>8</v>
      </c>
      <c r="J15" s="31">
        <v>28</v>
      </c>
      <c r="K15" s="32">
        <v>24</v>
      </c>
      <c r="L15" s="33">
        <v>45</v>
      </c>
      <c r="M15" s="34">
        <v>8</v>
      </c>
      <c r="N15" s="31">
        <v>28</v>
      </c>
      <c r="O15" s="32">
        <v>25</v>
      </c>
      <c r="P15" s="33">
        <v>46</v>
      </c>
      <c r="Q15" s="34">
        <v>8</v>
      </c>
      <c r="R15" s="21"/>
      <c r="S15" s="22">
        <v>2</v>
      </c>
      <c r="T15" s="23" t="s">
        <v>23</v>
      </c>
      <c r="U15" s="23" t="s">
        <v>23</v>
      </c>
      <c r="V15" s="23" t="s">
        <v>23</v>
      </c>
      <c r="W15" s="24" t="s">
        <v>23</v>
      </c>
      <c r="X15" s="34">
        <v>8</v>
      </c>
      <c r="Y15" s="25"/>
      <c r="Z15" s="22"/>
      <c r="AA15" s="26"/>
      <c r="AB15" s="27"/>
    </row>
    <row r="16" spans="1:28" x14ac:dyDescent="0.2">
      <c r="A16" s="22">
        <v>9</v>
      </c>
      <c r="B16" s="28" t="s">
        <v>166</v>
      </c>
      <c r="C16" s="29" t="s">
        <v>167</v>
      </c>
      <c r="D16" s="15" t="s">
        <v>109</v>
      </c>
      <c r="E16" s="30">
        <v>1</v>
      </c>
      <c r="F16" s="31">
        <v>22</v>
      </c>
      <c r="G16" s="32">
        <v>18</v>
      </c>
      <c r="H16" s="33">
        <v>39</v>
      </c>
      <c r="I16" s="34">
        <v>9</v>
      </c>
      <c r="J16" s="31">
        <v>23</v>
      </c>
      <c r="K16" s="32">
        <v>19</v>
      </c>
      <c r="L16" s="33">
        <v>41</v>
      </c>
      <c r="M16" s="34">
        <v>9</v>
      </c>
      <c r="N16" s="31">
        <v>22</v>
      </c>
      <c r="O16" s="32">
        <v>19</v>
      </c>
      <c r="P16" s="33">
        <v>40</v>
      </c>
      <c r="Q16" s="34">
        <v>9</v>
      </c>
      <c r="R16" s="21"/>
      <c r="S16" s="22">
        <v>1</v>
      </c>
      <c r="T16" s="23" t="s">
        <v>23</v>
      </c>
      <c r="U16" s="23" t="s">
        <v>23</v>
      </c>
      <c r="V16" s="23" t="s">
        <v>23</v>
      </c>
      <c r="W16" s="24" t="s">
        <v>23</v>
      </c>
      <c r="X16" s="34">
        <v>9</v>
      </c>
      <c r="Y16" s="25"/>
      <c r="Z16" s="22"/>
      <c r="AA16" s="26"/>
      <c r="AB16" s="27"/>
    </row>
    <row r="17" spans="1:28" x14ac:dyDescent="0.2">
      <c r="A17" s="22">
        <v>10</v>
      </c>
      <c r="B17" s="28" t="s">
        <v>168</v>
      </c>
      <c r="C17" s="29" t="s">
        <v>169</v>
      </c>
      <c r="D17" s="15" t="s">
        <v>118</v>
      </c>
      <c r="E17" s="30">
        <v>9</v>
      </c>
      <c r="F17" s="31">
        <v>17</v>
      </c>
      <c r="G17" s="32">
        <v>14</v>
      </c>
      <c r="H17" s="33">
        <v>22</v>
      </c>
      <c r="I17" s="34">
        <v>10</v>
      </c>
      <c r="J17" s="31">
        <v>19</v>
      </c>
      <c r="K17" s="32">
        <v>15</v>
      </c>
      <c r="L17" s="33">
        <v>25</v>
      </c>
      <c r="M17" s="34">
        <v>10</v>
      </c>
      <c r="N17" s="31">
        <v>18</v>
      </c>
      <c r="O17" s="32">
        <v>15</v>
      </c>
      <c r="P17" s="33">
        <v>24</v>
      </c>
      <c r="Q17" s="34">
        <v>10</v>
      </c>
      <c r="R17" s="21"/>
      <c r="S17" s="22">
        <v>0</v>
      </c>
      <c r="T17" s="23" t="s">
        <v>23</v>
      </c>
      <c r="U17" s="23" t="s">
        <v>23</v>
      </c>
      <c r="V17" s="23" t="s">
        <v>23</v>
      </c>
      <c r="W17" s="24" t="s">
        <v>23</v>
      </c>
      <c r="X17" s="34">
        <v>10</v>
      </c>
      <c r="Y17" s="25"/>
      <c r="Z17" s="22"/>
      <c r="AA17" s="26"/>
      <c r="AB17" s="27"/>
    </row>
    <row r="19" spans="1:28" ht="13.5" thickBot="1" x14ac:dyDescent="0.25">
      <c r="B19" s="3" t="s">
        <v>28</v>
      </c>
      <c r="S19" s="4"/>
      <c r="T19" s="4"/>
      <c r="U19" s="4"/>
      <c r="V19" s="5"/>
      <c r="W19" s="5"/>
    </row>
    <row r="20" spans="1:28" ht="13.5" thickBot="1" x14ac:dyDescent="0.25">
      <c r="A20" s="105" t="s">
        <v>3</v>
      </c>
      <c r="B20" s="105" t="s">
        <v>4</v>
      </c>
      <c r="C20" s="108" t="s">
        <v>5</v>
      </c>
      <c r="D20" s="108" t="s">
        <v>6</v>
      </c>
      <c r="E20" s="110" t="s">
        <v>7</v>
      </c>
      <c r="F20" s="126" t="s">
        <v>8</v>
      </c>
      <c r="G20" s="126"/>
      <c r="H20" s="126"/>
      <c r="I20" s="126"/>
      <c r="J20" s="127" t="s">
        <v>9</v>
      </c>
      <c r="K20" s="127"/>
      <c r="L20" s="127"/>
      <c r="M20" s="127"/>
      <c r="N20" s="128" t="s">
        <v>10</v>
      </c>
      <c r="O20" s="128"/>
      <c r="P20" s="128"/>
      <c r="Q20" s="128"/>
      <c r="R20" s="6"/>
      <c r="S20" s="129" t="s">
        <v>11</v>
      </c>
      <c r="T20" s="131" t="s">
        <v>12</v>
      </c>
      <c r="U20" s="131" t="s">
        <v>13</v>
      </c>
      <c r="V20" s="131" t="s">
        <v>14</v>
      </c>
      <c r="W20" s="133" t="s">
        <v>15</v>
      </c>
      <c r="X20" s="135" t="s">
        <v>16</v>
      </c>
    </row>
    <row r="21" spans="1:28" ht="33" thickBot="1" x14ac:dyDescent="0.25">
      <c r="A21" s="106"/>
      <c r="B21" s="107"/>
      <c r="C21" s="109"/>
      <c r="D21" s="109"/>
      <c r="E21" s="110"/>
      <c r="F21" s="8" t="s">
        <v>19</v>
      </c>
      <c r="G21" s="9" t="s">
        <v>20</v>
      </c>
      <c r="H21" s="10" t="s">
        <v>21</v>
      </c>
      <c r="I21" s="11" t="s">
        <v>16</v>
      </c>
      <c r="J21" s="8" t="s">
        <v>19</v>
      </c>
      <c r="K21" s="9" t="s">
        <v>20</v>
      </c>
      <c r="L21" s="10" t="s">
        <v>21</v>
      </c>
      <c r="M21" s="11" t="s">
        <v>16</v>
      </c>
      <c r="N21" s="8" t="s">
        <v>19</v>
      </c>
      <c r="O21" s="9" t="s">
        <v>20</v>
      </c>
      <c r="P21" s="10" t="s">
        <v>21</v>
      </c>
      <c r="Q21" s="11" t="s">
        <v>16</v>
      </c>
      <c r="R21" s="6"/>
      <c r="S21" s="130"/>
      <c r="T21" s="132"/>
      <c r="U21" s="132"/>
      <c r="V21" s="132"/>
      <c r="W21" s="134"/>
      <c r="X21" s="136"/>
    </row>
    <row r="22" spans="1:28" x14ac:dyDescent="0.2">
      <c r="A22" s="22">
        <v>1</v>
      </c>
      <c r="B22" s="28" t="s">
        <v>170</v>
      </c>
      <c r="C22" s="29" t="s">
        <v>171</v>
      </c>
      <c r="D22" s="15" t="s">
        <v>30</v>
      </c>
      <c r="E22" s="30">
        <v>0</v>
      </c>
      <c r="F22" s="31">
        <v>47</v>
      </c>
      <c r="G22" s="32">
        <v>51</v>
      </c>
      <c r="H22" s="33">
        <v>98</v>
      </c>
      <c r="I22" s="34">
        <v>1</v>
      </c>
      <c r="J22" s="31">
        <v>48</v>
      </c>
      <c r="K22" s="32">
        <v>52</v>
      </c>
      <c r="L22" s="33">
        <v>100</v>
      </c>
      <c r="M22" s="34">
        <v>1</v>
      </c>
      <c r="N22" s="31">
        <v>47</v>
      </c>
      <c r="O22" s="32">
        <v>50</v>
      </c>
      <c r="P22" s="33">
        <v>97</v>
      </c>
      <c r="Q22" s="34">
        <v>1</v>
      </c>
      <c r="R22" s="21"/>
      <c r="S22" s="22">
        <v>5</v>
      </c>
      <c r="T22" s="23" t="s">
        <v>23</v>
      </c>
      <c r="U22" s="23" t="s">
        <v>23</v>
      </c>
      <c r="V22" s="23" t="s">
        <v>23</v>
      </c>
      <c r="W22" s="24" t="s">
        <v>23</v>
      </c>
      <c r="X22" s="34">
        <v>1</v>
      </c>
    </row>
    <row r="23" spans="1:28" x14ac:dyDescent="0.2">
      <c r="A23" s="22">
        <v>2</v>
      </c>
      <c r="B23" s="28" t="s">
        <v>172</v>
      </c>
      <c r="C23" s="29" t="s">
        <v>35</v>
      </c>
      <c r="D23" s="15" t="s">
        <v>30</v>
      </c>
      <c r="E23" s="30">
        <v>0</v>
      </c>
      <c r="F23" s="31">
        <v>45</v>
      </c>
      <c r="G23" s="32">
        <v>45</v>
      </c>
      <c r="H23" s="33">
        <v>90</v>
      </c>
      <c r="I23" s="34">
        <v>2</v>
      </c>
      <c r="J23" s="31">
        <v>45</v>
      </c>
      <c r="K23" s="32">
        <v>46</v>
      </c>
      <c r="L23" s="33">
        <v>91</v>
      </c>
      <c r="M23" s="34">
        <v>2</v>
      </c>
      <c r="N23" s="31">
        <v>44</v>
      </c>
      <c r="O23" s="32">
        <v>45</v>
      </c>
      <c r="P23" s="33">
        <v>89</v>
      </c>
      <c r="Q23" s="34">
        <v>2</v>
      </c>
      <c r="R23" s="21"/>
      <c r="S23" s="22">
        <v>4</v>
      </c>
      <c r="T23" s="23" t="s">
        <v>23</v>
      </c>
      <c r="U23" s="23" t="s">
        <v>23</v>
      </c>
      <c r="V23" s="23" t="s">
        <v>23</v>
      </c>
      <c r="W23" s="24" t="s">
        <v>23</v>
      </c>
      <c r="X23" s="34">
        <v>2</v>
      </c>
    </row>
    <row r="24" spans="1:28" x14ac:dyDescent="0.2">
      <c r="A24" s="22">
        <v>3</v>
      </c>
      <c r="B24" s="28" t="s">
        <v>173</v>
      </c>
      <c r="C24" s="29" t="s">
        <v>174</v>
      </c>
      <c r="D24" s="15" t="s">
        <v>30</v>
      </c>
      <c r="E24" s="30">
        <v>2</v>
      </c>
      <c r="F24" s="31">
        <v>43</v>
      </c>
      <c r="G24" s="32">
        <v>41</v>
      </c>
      <c r="H24" s="33">
        <v>82</v>
      </c>
      <c r="I24" s="34">
        <v>4</v>
      </c>
      <c r="J24" s="31">
        <v>43</v>
      </c>
      <c r="K24" s="32">
        <v>44</v>
      </c>
      <c r="L24" s="33">
        <v>85</v>
      </c>
      <c r="M24" s="34">
        <v>3</v>
      </c>
      <c r="N24" s="31">
        <v>42</v>
      </c>
      <c r="O24" s="32">
        <v>43</v>
      </c>
      <c r="P24" s="33">
        <v>83</v>
      </c>
      <c r="Q24" s="34">
        <v>3</v>
      </c>
      <c r="R24" s="21"/>
      <c r="S24" s="22">
        <v>3</v>
      </c>
      <c r="T24" s="23" t="s">
        <v>23</v>
      </c>
      <c r="U24" s="23" t="s">
        <v>23</v>
      </c>
      <c r="V24" s="23" t="s">
        <v>23</v>
      </c>
      <c r="W24" s="24" t="s">
        <v>23</v>
      </c>
      <c r="X24" s="34">
        <v>3</v>
      </c>
    </row>
    <row r="25" spans="1:28" x14ac:dyDescent="0.2">
      <c r="A25" s="22">
        <v>4</v>
      </c>
      <c r="B25" s="28" t="s">
        <v>175</v>
      </c>
      <c r="C25" s="29" t="s">
        <v>176</v>
      </c>
      <c r="D25" s="15" t="s">
        <v>30</v>
      </c>
      <c r="E25" s="30">
        <v>5</v>
      </c>
      <c r="F25" s="31">
        <v>44</v>
      </c>
      <c r="G25" s="32">
        <v>44</v>
      </c>
      <c r="H25" s="33">
        <v>83</v>
      </c>
      <c r="I25" s="34">
        <v>3</v>
      </c>
      <c r="J25" s="31">
        <v>44</v>
      </c>
      <c r="K25" s="32">
        <v>45</v>
      </c>
      <c r="L25" s="33">
        <v>84</v>
      </c>
      <c r="M25" s="34">
        <v>4</v>
      </c>
      <c r="N25" s="31">
        <v>43</v>
      </c>
      <c r="O25" s="32">
        <v>44</v>
      </c>
      <c r="P25" s="33">
        <v>82</v>
      </c>
      <c r="Q25" s="34">
        <v>4</v>
      </c>
      <c r="R25" s="21"/>
      <c r="S25" s="22">
        <v>2</v>
      </c>
      <c r="T25" s="23" t="s">
        <v>23</v>
      </c>
      <c r="U25" s="23" t="s">
        <v>23</v>
      </c>
      <c r="V25" s="23" t="s">
        <v>23</v>
      </c>
      <c r="W25" s="24" t="s">
        <v>23</v>
      </c>
      <c r="X25" s="34">
        <v>4</v>
      </c>
    </row>
    <row r="26" spans="1:28" x14ac:dyDescent="0.2">
      <c r="A26" s="22">
        <v>5</v>
      </c>
      <c r="B26" s="28" t="s">
        <v>177</v>
      </c>
      <c r="C26" s="29" t="s">
        <v>178</v>
      </c>
      <c r="D26" s="15" t="s">
        <v>118</v>
      </c>
      <c r="E26" s="30">
        <v>3</v>
      </c>
      <c r="F26" s="31">
        <v>42</v>
      </c>
      <c r="G26" s="32">
        <v>40</v>
      </c>
      <c r="H26" s="33">
        <v>79</v>
      </c>
      <c r="I26" s="34">
        <v>5</v>
      </c>
      <c r="J26" s="31">
        <v>42</v>
      </c>
      <c r="K26" s="32">
        <v>40</v>
      </c>
      <c r="L26" s="33">
        <v>79</v>
      </c>
      <c r="M26" s="34">
        <v>5</v>
      </c>
      <c r="N26" s="31">
        <v>42</v>
      </c>
      <c r="O26" s="32">
        <v>40</v>
      </c>
      <c r="P26" s="33">
        <v>79</v>
      </c>
      <c r="Q26" s="34">
        <v>5</v>
      </c>
      <c r="R26" s="21"/>
      <c r="S26" s="22">
        <v>1</v>
      </c>
      <c r="T26" s="23" t="s">
        <v>23</v>
      </c>
      <c r="U26" s="23" t="s">
        <v>23</v>
      </c>
      <c r="V26" s="23" t="s">
        <v>23</v>
      </c>
      <c r="W26" s="24" t="s">
        <v>23</v>
      </c>
      <c r="X26" s="34">
        <v>5</v>
      </c>
    </row>
    <row r="27" spans="1:28" x14ac:dyDescent="0.2">
      <c r="A27" s="22">
        <v>6</v>
      </c>
      <c r="B27" s="28" t="s">
        <v>179</v>
      </c>
      <c r="C27" s="29" t="s">
        <v>180</v>
      </c>
      <c r="D27" s="15" t="s">
        <v>118</v>
      </c>
      <c r="E27" s="30">
        <v>4</v>
      </c>
      <c r="F27" s="31">
        <v>37</v>
      </c>
      <c r="G27" s="32">
        <v>34</v>
      </c>
      <c r="H27" s="33">
        <v>67</v>
      </c>
      <c r="I27" s="34">
        <v>6</v>
      </c>
      <c r="J27" s="31">
        <v>37</v>
      </c>
      <c r="K27" s="32">
        <v>34</v>
      </c>
      <c r="L27" s="33">
        <v>67</v>
      </c>
      <c r="M27" s="34">
        <v>6</v>
      </c>
      <c r="N27" s="31">
        <v>37</v>
      </c>
      <c r="O27" s="32">
        <v>34</v>
      </c>
      <c r="P27" s="33">
        <v>67</v>
      </c>
      <c r="Q27" s="34">
        <v>6</v>
      </c>
      <c r="R27" s="21"/>
      <c r="S27" s="22">
        <v>0</v>
      </c>
      <c r="T27" s="23" t="s">
        <v>23</v>
      </c>
      <c r="U27" s="23" t="s">
        <v>23</v>
      </c>
      <c r="V27" s="23" t="s">
        <v>23</v>
      </c>
      <c r="W27" s="24" t="s">
        <v>23</v>
      </c>
      <c r="X27" s="34">
        <v>6</v>
      </c>
    </row>
  </sheetData>
  <mergeCells count="36">
    <mergeCell ref="X20:X21"/>
    <mergeCell ref="A20:A21"/>
    <mergeCell ref="B20:B21"/>
    <mergeCell ref="C20:C21"/>
    <mergeCell ref="D20:D21"/>
    <mergeCell ref="E20:E21"/>
    <mergeCell ref="F20:I20"/>
    <mergeCell ref="J20:M20"/>
    <mergeCell ref="N20:Q20"/>
    <mergeCell ref="S20:S21"/>
    <mergeCell ref="T20:T21"/>
    <mergeCell ref="U20:U21"/>
    <mergeCell ref="V20:V21"/>
    <mergeCell ref="W20:W21"/>
    <mergeCell ref="AB6:AB7"/>
    <mergeCell ref="F6:I6"/>
    <mergeCell ref="J6:M6"/>
    <mergeCell ref="N6:Q6"/>
    <mergeCell ref="S6:S7"/>
    <mergeCell ref="T6:T7"/>
    <mergeCell ref="U6:U7"/>
    <mergeCell ref="V6:V7"/>
    <mergeCell ref="W6:W7"/>
    <mergeCell ref="X6:X7"/>
    <mergeCell ref="Z6:Z7"/>
    <mergeCell ref="AA6:AA7"/>
    <mergeCell ref="B1:B2"/>
    <mergeCell ref="C1:L2"/>
    <mergeCell ref="B3:H3"/>
    <mergeCell ref="I3:J3"/>
    <mergeCell ref="K3:L3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9" orientation="landscape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EB0A3-68D0-419B-8F8D-F8FAC6AA4DDE}">
  <dimension ref="A1:X22"/>
  <sheetViews>
    <sheetView workbookViewId="0">
      <selection activeCell="B6" sqref="B6:B7"/>
    </sheetView>
  </sheetViews>
  <sheetFormatPr defaultRowHeight="15" x14ac:dyDescent="0.25"/>
  <cols>
    <col min="1" max="1" width="5.42578125" customWidth="1"/>
    <col min="2" max="2" width="18.5703125" customWidth="1"/>
    <col min="3" max="3" width="24.7109375" customWidth="1"/>
    <col min="4" max="4" width="16.5703125" bestFit="1" customWidth="1"/>
    <col min="5" max="22" width="4" customWidth="1"/>
    <col min="23" max="23" width="3.7109375" customWidth="1"/>
    <col min="24" max="24" width="5.5703125" customWidth="1"/>
  </cols>
  <sheetData>
    <row r="1" spans="1:24" ht="12.75" customHeight="1" x14ac:dyDescent="0.25">
      <c r="A1" s="1"/>
      <c r="B1" s="111">
        <v>45375</v>
      </c>
      <c r="C1" s="113" t="s">
        <v>88</v>
      </c>
      <c r="D1" s="113"/>
      <c r="E1" s="113"/>
      <c r="F1" s="113"/>
      <c r="G1" s="113"/>
      <c r="H1" s="113"/>
      <c r="I1" s="113"/>
      <c r="J1" s="113"/>
      <c r="K1" s="113"/>
      <c r="L1" s="114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2.75" customHeight="1" thickBot="1" x14ac:dyDescent="0.3">
      <c r="A2" s="1"/>
      <c r="B2" s="112"/>
      <c r="C2" s="115"/>
      <c r="D2" s="115"/>
      <c r="E2" s="115"/>
      <c r="F2" s="115"/>
      <c r="G2" s="115"/>
      <c r="H2" s="115"/>
      <c r="I2" s="115"/>
      <c r="J2" s="115"/>
      <c r="K2" s="115"/>
      <c r="L2" s="116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2.75" customHeight="1" thickBot="1" x14ac:dyDescent="0.3">
      <c r="A3" s="1"/>
      <c r="B3" s="117" t="s">
        <v>1</v>
      </c>
      <c r="C3" s="118"/>
      <c r="D3" s="118"/>
      <c r="E3" s="118"/>
      <c r="F3" s="118"/>
      <c r="G3" s="118"/>
      <c r="H3" s="118"/>
      <c r="I3" s="119"/>
      <c r="J3" s="119"/>
      <c r="K3" s="120"/>
      <c r="L3" s="12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2.75" customHeight="1" x14ac:dyDescent="0.25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2.75" customHeight="1" thickBot="1" x14ac:dyDescent="0.3">
      <c r="A5" s="1"/>
      <c r="B5" s="43" t="s">
        <v>36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4"/>
      <c r="T5" s="4"/>
      <c r="U5" s="4"/>
      <c r="V5" s="5"/>
      <c r="W5" s="1"/>
      <c r="X5" s="1"/>
    </row>
    <row r="6" spans="1:24" ht="12.75" customHeight="1" thickBot="1" x14ac:dyDescent="0.3">
      <c r="A6" s="105" t="s">
        <v>3</v>
      </c>
      <c r="B6" s="105" t="s">
        <v>4</v>
      </c>
      <c r="C6" s="108" t="s">
        <v>5</v>
      </c>
      <c r="D6" s="108" t="s">
        <v>6</v>
      </c>
      <c r="E6" s="110" t="s">
        <v>7</v>
      </c>
      <c r="F6" s="126" t="s">
        <v>8</v>
      </c>
      <c r="G6" s="126"/>
      <c r="H6" s="126"/>
      <c r="I6" s="126"/>
      <c r="J6" s="127" t="s">
        <v>9</v>
      </c>
      <c r="K6" s="127"/>
      <c r="L6" s="127"/>
      <c r="M6" s="127"/>
      <c r="N6" s="128" t="s">
        <v>10</v>
      </c>
      <c r="O6" s="128"/>
      <c r="P6" s="128"/>
      <c r="Q6" s="128"/>
      <c r="R6" s="6"/>
      <c r="S6" s="129" t="s">
        <v>11</v>
      </c>
      <c r="T6" s="131" t="s">
        <v>12</v>
      </c>
      <c r="U6" s="131" t="s">
        <v>13</v>
      </c>
      <c r="V6" s="131" t="s">
        <v>14</v>
      </c>
      <c r="W6" s="135" t="s">
        <v>16</v>
      </c>
    </row>
    <row r="7" spans="1:24" ht="36" customHeight="1" thickBot="1" x14ac:dyDescent="0.3">
      <c r="A7" s="106"/>
      <c r="B7" s="107"/>
      <c r="C7" s="109"/>
      <c r="D7" s="109"/>
      <c r="E7" s="110"/>
      <c r="F7" s="8" t="s">
        <v>19</v>
      </c>
      <c r="G7" s="9" t="s">
        <v>20</v>
      </c>
      <c r="H7" s="10" t="s">
        <v>21</v>
      </c>
      <c r="I7" s="11" t="s">
        <v>16</v>
      </c>
      <c r="J7" s="8" t="s">
        <v>19</v>
      </c>
      <c r="K7" s="9" t="s">
        <v>20</v>
      </c>
      <c r="L7" s="10" t="s">
        <v>21</v>
      </c>
      <c r="M7" s="11" t="s">
        <v>16</v>
      </c>
      <c r="N7" s="8" t="s">
        <v>19</v>
      </c>
      <c r="O7" s="9" t="s">
        <v>20</v>
      </c>
      <c r="P7" s="10" t="s">
        <v>21</v>
      </c>
      <c r="Q7" s="11" t="s">
        <v>16</v>
      </c>
      <c r="R7" s="6"/>
      <c r="S7" s="130"/>
      <c r="T7" s="132"/>
      <c r="U7" s="132"/>
      <c r="V7" s="132"/>
      <c r="W7" s="136"/>
    </row>
    <row r="8" spans="1:24" ht="12.75" customHeight="1" x14ac:dyDescent="0.25">
      <c r="A8" s="12">
        <v>1</v>
      </c>
      <c r="B8" s="13" t="s">
        <v>181</v>
      </c>
      <c r="C8" s="14" t="s">
        <v>182</v>
      </c>
      <c r="D8" s="15" t="s">
        <v>118</v>
      </c>
      <c r="E8" s="16">
        <v>5</v>
      </c>
      <c r="F8" s="17">
        <v>29</v>
      </c>
      <c r="G8" s="18">
        <v>27</v>
      </c>
      <c r="H8" s="19">
        <v>51</v>
      </c>
      <c r="I8" s="20">
        <v>1</v>
      </c>
      <c r="J8" s="17">
        <v>29</v>
      </c>
      <c r="K8" s="18">
        <v>27</v>
      </c>
      <c r="L8" s="19">
        <v>51</v>
      </c>
      <c r="M8" s="20">
        <v>1</v>
      </c>
      <c r="N8" s="17">
        <v>29</v>
      </c>
      <c r="O8" s="18">
        <v>27</v>
      </c>
      <c r="P8" s="19">
        <v>51</v>
      </c>
      <c r="Q8" s="20">
        <v>1</v>
      </c>
      <c r="R8" s="21"/>
      <c r="S8" s="22">
        <v>1</v>
      </c>
      <c r="T8" s="23" t="s">
        <v>23</v>
      </c>
      <c r="U8" s="23" t="s">
        <v>23</v>
      </c>
      <c r="V8" s="23" t="s">
        <v>23</v>
      </c>
      <c r="W8" s="20">
        <v>1</v>
      </c>
    </row>
    <row r="9" spans="1:24" ht="12.75" customHeight="1" x14ac:dyDescent="0.25">
      <c r="A9" s="22">
        <v>2</v>
      </c>
      <c r="B9" s="28" t="s">
        <v>183</v>
      </c>
      <c r="C9" s="29" t="s">
        <v>184</v>
      </c>
      <c r="D9" s="15" t="s">
        <v>109</v>
      </c>
      <c r="E9" s="30">
        <v>2</v>
      </c>
      <c r="F9" s="31">
        <v>25</v>
      </c>
      <c r="G9" s="32">
        <v>23</v>
      </c>
      <c r="H9" s="33">
        <v>46</v>
      </c>
      <c r="I9" s="34">
        <v>2</v>
      </c>
      <c r="J9" s="31">
        <v>25</v>
      </c>
      <c r="K9" s="32">
        <v>21</v>
      </c>
      <c r="L9" s="33">
        <v>44</v>
      </c>
      <c r="M9" s="34">
        <v>2</v>
      </c>
      <c r="N9" s="31">
        <v>24</v>
      </c>
      <c r="O9" s="32">
        <v>22</v>
      </c>
      <c r="P9" s="33">
        <v>44</v>
      </c>
      <c r="Q9" s="34">
        <v>2</v>
      </c>
      <c r="R9" s="21"/>
      <c r="S9" s="22">
        <v>0</v>
      </c>
      <c r="T9" s="23" t="s">
        <v>23</v>
      </c>
      <c r="U9" s="23" t="s">
        <v>23</v>
      </c>
      <c r="V9" s="23" t="s">
        <v>23</v>
      </c>
      <c r="W9" s="34">
        <v>2</v>
      </c>
    </row>
    <row r="10" spans="1:24" s="1" customFormat="1" ht="20.25" customHeight="1" x14ac:dyDescent="0.2"/>
    <row r="11" spans="1:24" ht="12.75" customHeight="1" thickBot="1" x14ac:dyDescent="0.3">
      <c r="B11" s="43" t="s">
        <v>189</v>
      </c>
      <c r="S11" s="44"/>
      <c r="T11" s="44"/>
      <c r="U11" s="44"/>
      <c r="V11" s="45"/>
    </row>
    <row r="12" spans="1:24" ht="12.75" customHeight="1" thickBot="1" x14ac:dyDescent="0.3">
      <c r="A12" s="139" t="s">
        <v>3</v>
      </c>
      <c r="B12" s="139" t="s">
        <v>4</v>
      </c>
      <c r="C12" s="142" t="s">
        <v>5</v>
      </c>
      <c r="D12" s="142" t="s">
        <v>6</v>
      </c>
      <c r="E12" s="144" t="s">
        <v>7</v>
      </c>
      <c r="F12" s="149" t="s">
        <v>8</v>
      </c>
      <c r="G12" s="149"/>
      <c r="H12" s="149"/>
      <c r="I12" s="149"/>
      <c r="J12" s="150" t="s">
        <v>9</v>
      </c>
      <c r="K12" s="150"/>
      <c r="L12" s="150"/>
      <c r="M12" s="150"/>
      <c r="N12" s="151" t="s">
        <v>10</v>
      </c>
      <c r="O12" s="151"/>
      <c r="P12" s="151"/>
      <c r="Q12" s="151"/>
      <c r="R12" s="46"/>
      <c r="S12" s="152" t="s">
        <v>11</v>
      </c>
      <c r="T12" s="145" t="s">
        <v>12</v>
      </c>
      <c r="U12" s="145" t="s">
        <v>13</v>
      </c>
      <c r="V12" s="145" t="s">
        <v>14</v>
      </c>
      <c r="W12" s="147" t="s">
        <v>16</v>
      </c>
    </row>
    <row r="13" spans="1:24" ht="35.25" customHeight="1" thickBot="1" x14ac:dyDescent="0.3">
      <c r="A13" s="140"/>
      <c r="B13" s="141"/>
      <c r="C13" s="143"/>
      <c r="D13" s="143"/>
      <c r="E13" s="144"/>
      <c r="F13" s="47" t="s">
        <v>19</v>
      </c>
      <c r="G13" s="48" t="s">
        <v>20</v>
      </c>
      <c r="H13" s="49" t="s">
        <v>21</v>
      </c>
      <c r="I13" s="50" t="s">
        <v>16</v>
      </c>
      <c r="J13" s="47" t="s">
        <v>19</v>
      </c>
      <c r="K13" s="48" t="s">
        <v>20</v>
      </c>
      <c r="L13" s="49" t="s">
        <v>21</v>
      </c>
      <c r="M13" s="50" t="s">
        <v>16</v>
      </c>
      <c r="N13" s="47" t="s">
        <v>19</v>
      </c>
      <c r="O13" s="48" t="s">
        <v>20</v>
      </c>
      <c r="P13" s="49" t="s">
        <v>21</v>
      </c>
      <c r="Q13" s="50" t="s">
        <v>16</v>
      </c>
      <c r="R13" s="46"/>
      <c r="S13" s="153"/>
      <c r="T13" s="146"/>
      <c r="U13" s="146"/>
      <c r="V13" s="146"/>
      <c r="W13" s="148"/>
    </row>
    <row r="14" spans="1:24" ht="12.75" customHeight="1" x14ac:dyDescent="0.25">
      <c r="A14" s="51">
        <v>1</v>
      </c>
      <c r="B14" s="52" t="s">
        <v>185</v>
      </c>
      <c r="C14" s="53" t="s">
        <v>186</v>
      </c>
      <c r="D14" s="54" t="s">
        <v>30</v>
      </c>
      <c r="E14" s="55">
        <v>2</v>
      </c>
      <c r="F14" s="56">
        <v>38</v>
      </c>
      <c r="G14" s="57">
        <v>37</v>
      </c>
      <c r="H14" s="58">
        <v>73</v>
      </c>
      <c r="I14" s="59">
        <v>1</v>
      </c>
      <c r="J14" s="56">
        <v>38</v>
      </c>
      <c r="K14" s="57">
        <v>39</v>
      </c>
      <c r="L14" s="58">
        <v>75</v>
      </c>
      <c r="M14" s="59">
        <v>1</v>
      </c>
      <c r="N14" s="56">
        <v>38</v>
      </c>
      <c r="O14" s="57">
        <v>38</v>
      </c>
      <c r="P14" s="58">
        <v>74</v>
      </c>
      <c r="Q14" s="59">
        <v>1</v>
      </c>
      <c r="R14" s="60"/>
      <c r="S14" s="61">
        <v>1</v>
      </c>
      <c r="T14" s="62" t="s">
        <v>23</v>
      </c>
      <c r="U14" s="62" t="s">
        <v>23</v>
      </c>
      <c r="V14" s="62" t="s">
        <v>23</v>
      </c>
      <c r="W14" s="59">
        <v>1</v>
      </c>
    </row>
    <row r="15" spans="1:24" ht="12.75" customHeight="1" x14ac:dyDescent="0.25">
      <c r="A15" s="61">
        <v>2</v>
      </c>
      <c r="B15" s="63" t="s">
        <v>187</v>
      </c>
      <c r="C15" s="64" t="s">
        <v>188</v>
      </c>
      <c r="D15" s="54" t="s">
        <v>118</v>
      </c>
      <c r="E15" s="65">
        <v>5</v>
      </c>
      <c r="F15" s="66">
        <v>23</v>
      </c>
      <c r="G15" s="67">
        <v>20</v>
      </c>
      <c r="H15" s="68">
        <v>38</v>
      </c>
      <c r="I15" s="69">
        <v>2</v>
      </c>
      <c r="J15" s="66">
        <v>23</v>
      </c>
      <c r="K15" s="67">
        <v>19</v>
      </c>
      <c r="L15" s="68">
        <v>37</v>
      </c>
      <c r="M15" s="69">
        <v>2</v>
      </c>
      <c r="N15" s="66">
        <v>22</v>
      </c>
      <c r="O15" s="67">
        <v>20</v>
      </c>
      <c r="P15" s="68">
        <v>37</v>
      </c>
      <c r="Q15" s="69">
        <v>2</v>
      </c>
      <c r="R15" s="60"/>
      <c r="S15" s="61">
        <v>0</v>
      </c>
      <c r="T15" s="62" t="s">
        <v>23</v>
      </c>
      <c r="U15" s="62" t="s">
        <v>23</v>
      </c>
      <c r="V15" s="62" t="s">
        <v>23</v>
      </c>
      <c r="W15" s="69">
        <v>2</v>
      </c>
    </row>
    <row r="16" spans="1:24" ht="12.75" customHeight="1" x14ac:dyDescent="0.25"/>
    <row r="17" spans="1:23" ht="12.75" customHeight="1" thickBot="1" x14ac:dyDescent="0.3">
      <c r="B17" s="43" t="s">
        <v>89</v>
      </c>
    </row>
    <row r="18" spans="1:23" ht="12.75" customHeight="1" thickBot="1" x14ac:dyDescent="0.3">
      <c r="A18" s="139" t="s">
        <v>3</v>
      </c>
      <c r="B18" s="139" t="s">
        <v>4</v>
      </c>
      <c r="C18" s="142" t="s">
        <v>5</v>
      </c>
      <c r="D18" s="142" t="s">
        <v>6</v>
      </c>
      <c r="E18" s="144" t="s">
        <v>7</v>
      </c>
      <c r="F18" s="149" t="s">
        <v>90</v>
      </c>
      <c r="G18" s="149"/>
      <c r="H18" s="149"/>
      <c r="I18" s="149"/>
      <c r="J18" s="149"/>
      <c r="K18" s="150" t="s">
        <v>91</v>
      </c>
      <c r="L18" s="150"/>
      <c r="M18" s="150"/>
      <c r="N18" s="150"/>
      <c r="O18" s="150"/>
      <c r="P18" s="151" t="s">
        <v>92</v>
      </c>
      <c r="Q18" s="151"/>
      <c r="R18" s="151"/>
      <c r="S18" s="151"/>
      <c r="T18" s="151"/>
      <c r="U18" s="46"/>
      <c r="V18" s="152" t="s">
        <v>11</v>
      </c>
      <c r="W18" s="147" t="s">
        <v>16</v>
      </c>
    </row>
    <row r="19" spans="1:23" ht="36" customHeight="1" thickBot="1" x14ac:dyDescent="0.3">
      <c r="A19" s="140"/>
      <c r="B19" s="141"/>
      <c r="C19" s="143"/>
      <c r="D19" s="143"/>
      <c r="E19" s="144"/>
      <c r="F19" s="47" t="s">
        <v>19</v>
      </c>
      <c r="G19" s="48" t="s">
        <v>20</v>
      </c>
      <c r="H19" s="49" t="s">
        <v>93</v>
      </c>
      <c r="I19" s="49" t="s">
        <v>21</v>
      </c>
      <c r="J19" s="100" t="s">
        <v>16</v>
      </c>
      <c r="K19" s="47" t="s">
        <v>19</v>
      </c>
      <c r="L19" s="48" t="s">
        <v>20</v>
      </c>
      <c r="M19" s="49" t="s">
        <v>93</v>
      </c>
      <c r="N19" s="49" t="s">
        <v>21</v>
      </c>
      <c r="O19" s="100" t="s">
        <v>16</v>
      </c>
      <c r="P19" s="47" t="s">
        <v>19</v>
      </c>
      <c r="Q19" s="48" t="s">
        <v>20</v>
      </c>
      <c r="R19" s="49" t="s">
        <v>93</v>
      </c>
      <c r="S19" s="49" t="s">
        <v>21</v>
      </c>
      <c r="T19" s="100" t="s">
        <v>16</v>
      </c>
      <c r="U19" s="46"/>
      <c r="V19" s="153"/>
      <c r="W19" s="148"/>
    </row>
    <row r="20" spans="1:23" ht="12.75" customHeight="1" x14ac:dyDescent="0.25">
      <c r="A20" s="51">
        <v>1</v>
      </c>
      <c r="B20" s="53"/>
      <c r="C20" s="53" t="s">
        <v>96</v>
      </c>
      <c r="D20" s="101"/>
      <c r="E20" s="55">
        <v>3</v>
      </c>
      <c r="F20" s="56">
        <v>42</v>
      </c>
      <c r="G20" s="57">
        <v>44</v>
      </c>
      <c r="H20" s="102">
        <v>40</v>
      </c>
      <c r="I20" s="58">
        <v>123</v>
      </c>
      <c r="J20" s="59">
        <v>1</v>
      </c>
      <c r="K20" s="56">
        <v>43</v>
      </c>
      <c r="L20" s="57">
        <v>46</v>
      </c>
      <c r="M20" s="102">
        <v>40</v>
      </c>
      <c r="N20" s="58">
        <v>126</v>
      </c>
      <c r="O20" s="59">
        <v>1</v>
      </c>
      <c r="P20" s="56">
        <v>43</v>
      </c>
      <c r="Q20" s="57">
        <v>45</v>
      </c>
      <c r="R20" s="102">
        <v>42</v>
      </c>
      <c r="S20" s="58">
        <v>127</v>
      </c>
      <c r="T20" s="59">
        <v>1</v>
      </c>
      <c r="U20" s="60"/>
      <c r="V20" s="61">
        <v>2</v>
      </c>
      <c r="W20" s="59">
        <v>1</v>
      </c>
    </row>
    <row r="21" spans="1:23" ht="12.75" customHeight="1" x14ac:dyDescent="0.25">
      <c r="A21" s="61">
        <v>2</v>
      </c>
      <c r="B21" s="64"/>
      <c r="C21" s="64" t="s">
        <v>95</v>
      </c>
      <c r="D21" s="54"/>
      <c r="E21" s="65">
        <v>4</v>
      </c>
      <c r="F21" s="66">
        <v>28</v>
      </c>
      <c r="G21" s="67">
        <v>26</v>
      </c>
      <c r="H21" s="103">
        <v>23</v>
      </c>
      <c r="I21" s="68">
        <v>73</v>
      </c>
      <c r="J21" s="69">
        <v>2</v>
      </c>
      <c r="K21" s="66">
        <v>32</v>
      </c>
      <c r="L21" s="67">
        <v>29</v>
      </c>
      <c r="M21" s="103">
        <v>27</v>
      </c>
      <c r="N21" s="68">
        <v>84</v>
      </c>
      <c r="O21" s="69">
        <v>2</v>
      </c>
      <c r="P21" s="66">
        <v>31</v>
      </c>
      <c r="Q21" s="67">
        <v>28</v>
      </c>
      <c r="R21" s="103">
        <v>27</v>
      </c>
      <c r="S21" s="68">
        <v>82</v>
      </c>
      <c r="T21" s="69">
        <v>2</v>
      </c>
      <c r="U21" s="60"/>
      <c r="V21" s="61">
        <v>1</v>
      </c>
      <c r="W21" s="69">
        <v>2</v>
      </c>
    </row>
    <row r="22" spans="1:23" ht="12.75" customHeight="1" x14ac:dyDescent="0.25">
      <c r="A22" s="61">
        <v>3</v>
      </c>
      <c r="B22" s="64"/>
      <c r="C22" s="64" t="s">
        <v>94</v>
      </c>
      <c r="D22" s="54"/>
      <c r="E22" s="65">
        <v>12</v>
      </c>
      <c r="F22" s="66">
        <v>22</v>
      </c>
      <c r="G22" s="67">
        <v>18</v>
      </c>
      <c r="H22" s="103">
        <v>14</v>
      </c>
      <c r="I22" s="68">
        <v>42</v>
      </c>
      <c r="J22" s="69">
        <v>3</v>
      </c>
      <c r="K22" s="66">
        <v>23</v>
      </c>
      <c r="L22" s="67">
        <v>19</v>
      </c>
      <c r="M22" s="103">
        <v>16</v>
      </c>
      <c r="N22" s="68">
        <v>46</v>
      </c>
      <c r="O22" s="69">
        <v>3</v>
      </c>
      <c r="P22" s="66">
        <v>23</v>
      </c>
      <c r="Q22" s="67">
        <v>20</v>
      </c>
      <c r="R22" s="103">
        <v>18</v>
      </c>
      <c r="S22" s="68">
        <v>49</v>
      </c>
      <c r="T22" s="69">
        <v>3</v>
      </c>
      <c r="U22" s="60"/>
      <c r="V22" s="61">
        <v>0</v>
      </c>
      <c r="W22" s="69">
        <v>3</v>
      </c>
    </row>
  </sheetData>
  <sortState xmlns:xlrd2="http://schemas.microsoft.com/office/spreadsheetml/2017/richdata2" ref="A20:W22">
    <sortCondition ref="A20:A22"/>
  </sortState>
  <mergeCells count="41">
    <mergeCell ref="V6:V7"/>
    <mergeCell ref="W6:W7"/>
    <mergeCell ref="W12:W13"/>
    <mergeCell ref="W18:W19"/>
    <mergeCell ref="F18:J18"/>
    <mergeCell ref="K18:O18"/>
    <mergeCell ref="P18:T18"/>
    <mergeCell ref="V18:V19"/>
    <mergeCell ref="A18:A19"/>
    <mergeCell ref="B18:B19"/>
    <mergeCell ref="C18:C19"/>
    <mergeCell ref="D18:D19"/>
    <mergeCell ref="E18:E19"/>
    <mergeCell ref="V12:V13"/>
    <mergeCell ref="F12:I12"/>
    <mergeCell ref="J12:M12"/>
    <mergeCell ref="N12:Q12"/>
    <mergeCell ref="S12:S13"/>
    <mergeCell ref="T12:T13"/>
    <mergeCell ref="U12:U13"/>
    <mergeCell ref="A12:A13"/>
    <mergeCell ref="B12:B13"/>
    <mergeCell ref="C12:C13"/>
    <mergeCell ref="D12:D13"/>
    <mergeCell ref="E12:E13"/>
    <mergeCell ref="U6:U7"/>
    <mergeCell ref="B1:B2"/>
    <mergeCell ref="C1:L2"/>
    <mergeCell ref="B3:H3"/>
    <mergeCell ref="I3:J3"/>
    <mergeCell ref="K3:L3"/>
    <mergeCell ref="F6:I6"/>
    <mergeCell ref="J6:M6"/>
    <mergeCell ref="N6:Q6"/>
    <mergeCell ref="S6:S7"/>
    <mergeCell ref="T6:T7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9" orientation="landscape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577C7-B817-4EEE-BB14-A5AA4ED36D10}">
  <dimension ref="A1:N72"/>
  <sheetViews>
    <sheetView zoomScaleNormal="100" workbookViewId="0">
      <selection activeCell="D51" sqref="D51:G51"/>
    </sheetView>
  </sheetViews>
  <sheetFormatPr defaultColWidth="8.85546875" defaultRowHeight="15" x14ac:dyDescent="0.25"/>
  <cols>
    <col min="1" max="1" width="20" customWidth="1"/>
    <col min="2" max="2" width="13.85546875" bestFit="1" customWidth="1"/>
    <col min="3" max="3" width="4.28515625" customWidth="1"/>
    <col min="4" max="4" width="5.7109375" customWidth="1"/>
    <col min="5" max="6" width="3.5703125" customWidth="1"/>
    <col min="7" max="7" width="6.42578125" customWidth="1"/>
    <col min="8" max="8" width="5.7109375" customWidth="1"/>
    <col min="9" max="10" width="3.5703125" customWidth="1"/>
    <col min="11" max="11" width="6.42578125" customWidth="1"/>
    <col min="12" max="13" width="5.7109375" customWidth="1"/>
    <col min="14" max="14" width="3.5703125" customWidth="1"/>
    <col min="15" max="15" width="6.42578125" customWidth="1"/>
    <col min="16" max="16" width="4.28515625" customWidth="1"/>
    <col min="18" max="18" width="5.7109375" customWidth="1"/>
    <col min="19" max="19" width="12.140625" bestFit="1" customWidth="1"/>
    <col min="20" max="20" width="30" customWidth="1"/>
    <col min="21" max="21" width="14.140625" customWidth="1"/>
    <col min="22" max="23" width="6.42578125" customWidth="1"/>
  </cols>
  <sheetData>
    <row r="1" spans="1:14" ht="18.75" customHeight="1" x14ac:dyDescent="0.35">
      <c r="A1" s="70"/>
      <c r="B1" s="154" t="s">
        <v>88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</row>
    <row r="2" spans="1:14" ht="18.75" customHeight="1" x14ac:dyDescent="0.35">
      <c r="A2" s="70"/>
      <c r="B2" s="154" t="s">
        <v>190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</row>
    <row r="3" spans="1:14" ht="18.75" customHeight="1" x14ac:dyDescent="0.3">
      <c r="A3" s="71"/>
      <c r="B3" s="155" t="s">
        <v>37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</row>
    <row r="4" spans="1:14" ht="7.5" customHeight="1" x14ac:dyDescent="0.3">
      <c r="A4" s="7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4" ht="12.75" customHeight="1" x14ac:dyDescent="0.25">
      <c r="A5" s="156" t="s">
        <v>38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8"/>
    </row>
    <row r="6" spans="1:14" ht="12.75" customHeight="1" x14ac:dyDescent="0.25">
      <c r="A6" s="159" t="s">
        <v>39</v>
      </c>
      <c r="B6" s="159"/>
      <c r="C6" s="159"/>
      <c r="D6" s="159" t="s">
        <v>40</v>
      </c>
      <c r="E6" s="159"/>
      <c r="F6" s="159"/>
      <c r="G6" s="159"/>
      <c r="H6" s="159" t="s">
        <v>41</v>
      </c>
      <c r="I6" s="159"/>
      <c r="J6" s="159"/>
      <c r="K6" s="159"/>
      <c r="L6" s="159" t="s">
        <v>42</v>
      </c>
      <c r="M6" s="159"/>
      <c r="N6" s="159"/>
    </row>
    <row r="7" spans="1:14" ht="12.75" customHeight="1" x14ac:dyDescent="0.25">
      <c r="A7" s="104" t="s">
        <v>5</v>
      </c>
      <c r="B7" s="104" t="s">
        <v>6</v>
      </c>
      <c r="C7" s="104" t="s">
        <v>43</v>
      </c>
      <c r="D7" s="104" t="s">
        <v>44</v>
      </c>
      <c r="E7" s="104" t="s">
        <v>45</v>
      </c>
      <c r="F7" s="104" t="s">
        <v>46</v>
      </c>
      <c r="G7" s="104" t="s">
        <v>21</v>
      </c>
      <c r="H7" s="104" t="s">
        <v>44</v>
      </c>
      <c r="I7" s="104" t="s">
        <v>45</v>
      </c>
      <c r="J7" s="104" t="s">
        <v>47</v>
      </c>
      <c r="K7" s="104" t="s">
        <v>21</v>
      </c>
      <c r="L7" s="104" t="s">
        <v>48</v>
      </c>
      <c r="M7" s="104" t="s">
        <v>49</v>
      </c>
      <c r="N7" s="104" t="s">
        <v>50</v>
      </c>
    </row>
    <row r="8" spans="1:14" ht="12.75" customHeight="1" x14ac:dyDescent="0.25">
      <c r="A8" s="74" t="s">
        <v>191</v>
      </c>
      <c r="B8" s="75" t="s">
        <v>118</v>
      </c>
      <c r="C8" s="75"/>
      <c r="D8" s="75">
        <v>11.226000000000001</v>
      </c>
      <c r="E8" s="75">
        <v>4</v>
      </c>
      <c r="F8" s="75"/>
      <c r="G8" s="75">
        <v>12.026</v>
      </c>
      <c r="H8" s="75">
        <v>12.108000000000001</v>
      </c>
      <c r="I8" s="75">
        <v>6</v>
      </c>
      <c r="J8" s="74"/>
      <c r="K8" s="75">
        <v>13.308</v>
      </c>
      <c r="L8" s="75">
        <v>12.026</v>
      </c>
      <c r="M8" s="75">
        <v>13.308</v>
      </c>
      <c r="N8" s="75">
        <v>1</v>
      </c>
    </row>
    <row r="9" spans="1:14" ht="12.75" hidden="1" customHeight="1" x14ac:dyDescent="0.25">
      <c r="A9" s="74"/>
      <c r="B9" s="75"/>
      <c r="C9" s="75"/>
      <c r="D9" s="75"/>
      <c r="E9" s="75"/>
      <c r="F9" s="75"/>
      <c r="G9" s="75"/>
      <c r="H9" s="75"/>
      <c r="I9" s="75"/>
      <c r="J9" s="74"/>
      <c r="K9" s="75"/>
      <c r="L9" s="76"/>
      <c r="M9" s="75"/>
      <c r="N9" s="75"/>
    </row>
    <row r="10" spans="1:14" ht="12.75" hidden="1" customHeight="1" x14ac:dyDescent="0.25">
      <c r="A10" s="74"/>
      <c r="B10" s="75"/>
      <c r="C10" s="75"/>
      <c r="D10" s="75"/>
      <c r="E10" s="75"/>
      <c r="F10" s="75"/>
      <c r="G10" s="75"/>
      <c r="H10" s="75"/>
      <c r="I10" s="75"/>
      <c r="J10" s="74"/>
      <c r="K10" s="75"/>
      <c r="L10" s="76"/>
      <c r="M10" s="75"/>
      <c r="N10" s="75"/>
    </row>
    <row r="11" spans="1:14" ht="12.75" hidden="1" customHeight="1" x14ac:dyDescent="0.25">
      <c r="A11" s="77"/>
      <c r="B11" s="78"/>
      <c r="C11" s="78"/>
      <c r="D11" s="78"/>
      <c r="E11" s="78"/>
      <c r="F11" s="78"/>
      <c r="G11" s="78"/>
      <c r="H11" s="78"/>
      <c r="I11" s="78"/>
      <c r="J11" s="77"/>
      <c r="K11" s="78"/>
      <c r="L11" s="79"/>
      <c r="M11" s="78"/>
      <c r="N11" s="78"/>
    </row>
    <row r="12" spans="1:14" ht="12.75" hidden="1" customHeight="1" x14ac:dyDescent="0.25">
      <c r="A12" s="80"/>
      <c r="B12" s="81"/>
      <c r="C12" s="81"/>
      <c r="D12" s="81"/>
      <c r="E12" s="81"/>
      <c r="F12" s="81"/>
      <c r="G12" s="81"/>
      <c r="H12" s="81"/>
      <c r="I12" s="81"/>
      <c r="J12" s="80"/>
      <c r="K12" s="81"/>
      <c r="L12" s="82"/>
      <c r="M12" s="81"/>
      <c r="N12" s="81"/>
    </row>
    <row r="13" spans="1:14" ht="22.5" customHeight="1" x14ac:dyDescent="0.3">
      <c r="A13" s="83"/>
      <c r="B13" s="155" t="s">
        <v>51</v>
      </c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</row>
    <row r="14" spans="1:14" ht="12.75" customHeight="1" x14ac:dyDescent="0.25">
      <c r="A14" s="156" t="s">
        <v>38</v>
      </c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8"/>
    </row>
    <row r="15" spans="1:14" ht="12.75" customHeight="1" x14ac:dyDescent="0.25">
      <c r="A15" s="160" t="s">
        <v>39</v>
      </c>
      <c r="B15" s="161"/>
      <c r="C15" s="162"/>
      <c r="D15" s="160" t="s">
        <v>40</v>
      </c>
      <c r="E15" s="161"/>
      <c r="F15" s="161"/>
      <c r="G15" s="162"/>
      <c r="H15" s="160" t="s">
        <v>41</v>
      </c>
      <c r="I15" s="161"/>
      <c r="J15" s="161"/>
      <c r="K15" s="162"/>
      <c r="L15" s="160" t="s">
        <v>42</v>
      </c>
      <c r="M15" s="161"/>
      <c r="N15" s="162"/>
    </row>
    <row r="16" spans="1:14" ht="12.75" customHeight="1" x14ac:dyDescent="0.25">
      <c r="A16" s="104" t="s">
        <v>5</v>
      </c>
      <c r="B16" s="104" t="s">
        <v>6</v>
      </c>
      <c r="C16" s="104" t="s">
        <v>43</v>
      </c>
      <c r="D16" s="104" t="s">
        <v>44</v>
      </c>
      <c r="E16" s="104" t="s">
        <v>45</v>
      </c>
      <c r="F16" s="104" t="s">
        <v>46</v>
      </c>
      <c r="G16" s="104" t="s">
        <v>21</v>
      </c>
      <c r="H16" s="104" t="s">
        <v>44</v>
      </c>
      <c r="I16" s="104" t="s">
        <v>45</v>
      </c>
      <c r="J16" s="104" t="s">
        <v>47</v>
      </c>
      <c r="K16" s="104" t="s">
        <v>21</v>
      </c>
      <c r="L16" s="104" t="s">
        <v>48</v>
      </c>
      <c r="M16" s="104" t="s">
        <v>49</v>
      </c>
      <c r="N16" s="104" t="s">
        <v>50</v>
      </c>
    </row>
    <row r="17" spans="1:14" ht="12.75" customHeight="1" x14ac:dyDescent="0.25">
      <c r="A17" s="74" t="s">
        <v>192</v>
      </c>
      <c r="B17" s="75" t="s">
        <v>118</v>
      </c>
      <c r="C17" s="75">
        <v>94</v>
      </c>
      <c r="D17" s="75">
        <v>7.71</v>
      </c>
      <c r="E17" s="75">
        <v>1</v>
      </c>
      <c r="F17" s="75">
        <v>0</v>
      </c>
      <c r="G17" s="75">
        <v>7.91</v>
      </c>
      <c r="H17" s="75">
        <v>7.5049999999999999</v>
      </c>
      <c r="I17" s="75">
        <v>2</v>
      </c>
      <c r="J17" s="74">
        <v>0</v>
      </c>
      <c r="K17" s="75">
        <v>7.9050000000000002</v>
      </c>
      <c r="L17" s="76">
        <v>7.9050000000000002</v>
      </c>
      <c r="M17" s="75">
        <v>7.91</v>
      </c>
      <c r="N17" s="75">
        <v>1</v>
      </c>
    </row>
    <row r="18" spans="1:14" ht="12.75" customHeight="1" x14ac:dyDescent="0.25">
      <c r="A18" s="74" t="s">
        <v>108</v>
      </c>
      <c r="B18" s="75" t="s">
        <v>109</v>
      </c>
      <c r="C18" s="75">
        <v>88</v>
      </c>
      <c r="D18" s="75">
        <v>7.9470000000000001</v>
      </c>
      <c r="E18" s="75">
        <v>0</v>
      </c>
      <c r="F18" s="75">
        <v>0</v>
      </c>
      <c r="G18" s="75">
        <v>7.9470000000000001</v>
      </c>
      <c r="H18" s="75">
        <v>7.9530000000000003</v>
      </c>
      <c r="I18" s="75">
        <v>0</v>
      </c>
      <c r="J18" s="74">
        <v>0</v>
      </c>
      <c r="K18" s="75">
        <v>7.9530000000000003</v>
      </c>
      <c r="L18" s="76">
        <v>7.9470000000000001</v>
      </c>
      <c r="M18" s="75">
        <v>7.9530000000000003</v>
      </c>
      <c r="N18" s="75">
        <v>2</v>
      </c>
    </row>
    <row r="19" spans="1:14" ht="12.75" customHeight="1" x14ac:dyDescent="0.25">
      <c r="A19" s="74" t="s">
        <v>193</v>
      </c>
      <c r="B19" s="75" t="s">
        <v>118</v>
      </c>
      <c r="C19" s="75"/>
      <c r="D19" s="75">
        <v>9.3640000000000008</v>
      </c>
      <c r="E19" s="75">
        <v>0</v>
      </c>
      <c r="F19" s="75">
        <v>0</v>
      </c>
      <c r="G19" s="75">
        <v>9.3640000000000008</v>
      </c>
      <c r="H19" s="75">
        <v>8.8729999999999993</v>
      </c>
      <c r="I19" s="75">
        <v>0</v>
      </c>
      <c r="J19" s="74">
        <v>0</v>
      </c>
      <c r="K19" s="75">
        <v>8.8729999999999993</v>
      </c>
      <c r="L19" s="76">
        <v>8.8729999999999993</v>
      </c>
      <c r="M19" s="75">
        <v>9.3640000000000008</v>
      </c>
      <c r="N19" s="75">
        <v>3</v>
      </c>
    </row>
    <row r="20" spans="1:14" ht="12.75" customHeight="1" x14ac:dyDescent="0.25">
      <c r="A20" s="77" t="s">
        <v>111</v>
      </c>
      <c r="B20" s="78" t="s">
        <v>109</v>
      </c>
      <c r="C20" s="78"/>
      <c r="D20" s="78">
        <v>9.4480000000000004</v>
      </c>
      <c r="E20" s="78">
        <v>3</v>
      </c>
      <c r="F20" s="78">
        <v>0</v>
      </c>
      <c r="G20" s="78">
        <v>10.048</v>
      </c>
      <c r="H20" s="78">
        <v>10.673</v>
      </c>
      <c r="I20" s="78">
        <v>1</v>
      </c>
      <c r="J20" s="77">
        <v>0</v>
      </c>
      <c r="K20" s="78">
        <v>10.872999999999999</v>
      </c>
      <c r="L20" s="79">
        <v>10.048</v>
      </c>
      <c r="M20" s="78">
        <v>10.872999999999999</v>
      </c>
      <c r="N20" s="78">
        <v>4</v>
      </c>
    </row>
    <row r="21" spans="1:14" ht="12.75" hidden="1" customHeight="1" x14ac:dyDescent="0.25">
      <c r="A21" s="80"/>
      <c r="B21" s="81"/>
      <c r="C21" s="81"/>
      <c r="D21" s="81"/>
      <c r="E21" s="81"/>
      <c r="F21" s="81"/>
      <c r="G21" s="81"/>
      <c r="H21" s="81"/>
      <c r="I21" s="81"/>
      <c r="J21" s="80"/>
      <c r="K21" s="81"/>
      <c r="L21" s="82"/>
      <c r="M21" s="81"/>
      <c r="N21" s="81"/>
    </row>
    <row r="22" spans="1:14" ht="12.75" hidden="1" customHeight="1" x14ac:dyDescent="0.25">
      <c r="A22" s="84"/>
      <c r="B22" s="85"/>
      <c r="C22" s="85"/>
      <c r="D22" s="85"/>
      <c r="E22" s="85"/>
      <c r="F22" s="85"/>
      <c r="G22" s="85"/>
      <c r="H22" s="85"/>
      <c r="I22" s="85"/>
      <c r="J22" s="84"/>
      <c r="K22" s="85"/>
      <c r="L22" s="86"/>
      <c r="M22" s="85"/>
      <c r="N22" s="85"/>
    </row>
    <row r="23" spans="1:14" ht="12.75" hidden="1" customHeight="1" x14ac:dyDescent="0.25">
      <c r="A23" s="84"/>
      <c r="B23" s="85"/>
      <c r="C23" s="85"/>
      <c r="D23" s="85"/>
      <c r="E23" s="85"/>
      <c r="F23" s="85"/>
      <c r="G23" s="85"/>
      <c r="H23" s="85"/>
      <c r="I23" s="85"/>
      <c r="J23" s="84"/>
      <c r="K23" s="85"/>
      <c r="L23" s="86"/>
      <c r="M23" s="85"/>
      <c r="N23" s="85"/>
    </row>
    <row r="24" spans="1:14" ht="12.75" hidden="1" customHeight="1" x14ac:dyDescent="0.25">
      <c r="A24" s="84"/>
      <c r="B24" s="85"/>
      <c r="C24" s="85"/>
      <c r="D24" s="85"/>
      <c r="E24" s="85"/>
      <c r="F24" s="85"/>
      <c r="G24" s="85"/>
      <c r="H24" s="85"/>
      <c r="I24" s="85"/>
      <c r="J24" s="84"/>
      <c r="K24" s="85"/>
      <c r="L24" s="86"/>
      <c r="M24" s="85"/>
      <c r="N24" s="85"/>
    </row>
    <row r="25" spans="1:14" ht="12.75" hidden="1" customHeight="1" x14ac:dyDescent="0.25">
      <c r="A25" s="84"/>
      <c r="B25" s="85"/>
      <c r="C25" s="85"/>
      <c r="D25" s="85"/>
      <c r="E25" s="85"/>
      <c r="F25" s="85"/>
      <c r="G25" s="85"/>
      <c r="H25" s="85"/>
      <c r="I25" s="85"/>
      <c r="J25" s="84"/>
      <c r="K25" s="85"/>
      <c r="L25" s="86"/>
      <c r="M25" s="85"/>
      <c r="N25" s="85"/>
    </row>
    <row r="26" spans="1:14" ht="22.5" customHeight="1" x14ac:dyDescent="0.3">
      <c r="A26" s="83"/>
      <c r="B26" s="155" t="s">
        <v>54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</row>
    <row r="27" spans="1:14" ht="12.75" customHeight="1" x14ac:dyDescent="0.25">
      <c r="A27" s="156" t="s">
        <v>38</v>
      </c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8"/>
    </row>
    <row r="28" spans="1:14" ht="12.75" customHeight="1" x14ac:dyDescent="0.25">
      <c r="A28" s="160" t="s">
        <v>39</v>
      </c>
      <c r="B28" s="161"/>
      <c r="C28" s="162"/>
      <c r="D28" s="160" t="s">
        <v>40</v>
      </c>
      <c r="E28" s="161"/>
      <c r="F28" s="161"/>
      <c r="G28" s="162"/>
      <c r="H28" s="160" t="s">
        <v>41</v>
      </c>
      <c r="I28" s="161"/>
      <c r="J28" s="161"/>
      <c r="K28" s="162"/>
      <c r="L28" s="160" t="s">
        <v>42</v>
      </c>
      <c r="M28" s="161"/>
      <c r="N28" s="162"/>
    </row>
    <row r="29" spans="1:14" ht="12.75" customHeight="1" x14ac:dyDescent="0.25">
      <c r="A29" s="104" t="s">
        <v>5</v>
      </c>
      <c r="B29" s="104" t="s">
        <v>6</v>
      </c>
      <c r="C29" s="104" t="s">
        <v>43</v>
      </c>
      <c r="D29" s="104" t="s">
        <v>44</v>
      </c>
      <c r="E29" s="104" t="s">
        <v>45</v>
      </c>
      <c r="F29" s="104" t="s">
        <v>46</v>
      </c>
      <c r="G29" s="104" t="s">
        <v>21</v>
      </c>
      <c r="H29" s="104" t="s">
        <v>44</v>
      </c>
      <c r="I29" s="104" t="s">
        <v>45</v>
      </c>
      <c r="J29" s="104" t="s">
        <v>47</v>
      </c>
      <c r="K29" s="104" t="s">
        <v>21</v>
      </c>
      <c r="L29" s="104" t="s">
        <v>48</v>
      </c>
      <c r="M29" s="104" t="s">
        <v>49</v>
      </c>
      <c r="N29" s="104" t="s">
        <v>50</v>
      </c>
    </row>
    <row r="30" spans="1:14" ht="12.75" customHeight="1" x14ac:dyDescent="0.25">
      <c r="A30" s="74" t="s">
        <v>194</v>
      </c>
      <c r="B30" s="75" t="s">
        <v>118</v>
      </c>
      <c r="C30" s="75">
        <v>67</v>
      </c>
      <c r="D30" s="75">
        <v>6.8479999999999999</v>
      </c>
      <c r="E30" s="75">
        <v>0</v>
      </c>
      <c r="F30" s="75">
        <v>0</v>
      </c>
      <c r="G30" s="75">
        <v>6.8479999999999999</v>
      </c>
      <c r="H30" s="75">
        <v>6.923</v>
      </c>
      <c r="I30" s="75">
        <v>0</v>
      </c>
      <c r="J30" s="74">
        <v>0</v>
      </c>
      <c r="K30" s="75">
        <v>6.923</v>
      </c>
      <c r="L30" s="76">
        <v>6.8479999999999999</v>
      </c>
      <c r="M30" s="75">
        <v>6.923</v>
      </c>
      <c r="N30" s="75">
        <v>1</v>
      </c>
    </row>
    <row r="31" spans="1:14" ht="12.75" customHeight="1" x14ac:dyDescent="0.25">
      <c r="A31" s="74" t="s">
        <v>195</v>
      </c>
      <c r="B31" s="75" t="s">
        <v>118</v>
      </c>
      <c r="C31" s="75">
        <v>88</v>
      </c>
      <c r="D31" s="75">
        <v>8.173</v>
      </c>
      <c r="E31" s="75">
        <v>1</v>
      </c>
      <c r="F31" s="75">
        <v>0</v>
      </c>
      <c r="G31" s="75">
        <v>8.3729999999999993</v>
      </c>
      <c r="H31" s="75">
        <v>8.3230000000000004</v>
      </c>
      <c r="I31" s="75">
        <v>1</v>
      </c>
      <c r="J31" s="74">
        <v>0</v>
      </c>
      <c r="K31" s="75">
        <v>8.5229999999999997</v>
      </c>
      <c r="L31" s="76">
        <v>8.3729999999999993</v>
      </c>
      <c r="M31" s="75">
        <v>8.5229999999999997</v>
      </c>
      <c r="N31" s="75">
        <v>2</v>
      </c>
    </row>
    <row r="32" spans="1:14" ht="12.75" customHeight="1" x14ac:dyDescent="0.25">
      <c r="A32" s="74" t="s">
        <v>196</v>
      </c>
      <c r="B32" s="75" t="s">
        <v>109</v>
      </c>
      <c r="C32" s="75"/>
      <c r="D32" s="75"/>
      <c r="E32" s="75"/>
      <c r="F32" s="75">
        <v>0</v>
      </c>
      <c r="G32" s="75" t="s">
        <v>53</v>
      </c>
      <c r="H32" s="75">
        <v>10.208</v>
      </c>
      <c r="I32" s="75">
        <v>0</v>
      </c>
      <c r="J32" s="74">
        <v>0</v>
      </c>
      <c r="K32" s="75">
        <v>10.208</v>
      </c>
      <c r="L32" s="76">
        <v>10.208</v>
      </c>
      <c r="M32" s="75" t="s">
        <v>53</v>
      </c>
      <c r="N32" s="75">
        <v>3</v>
      </c>
    </row>
    <row r="33" spans="1:14" ht="12.75" customHeight="1" x14ac:dyDescent="0.25">
      <c r="A33" s="77" t="s">
        <v>115</v>
      </c>
      <c r="B33" s="78" t="s">
        <v>30</v>
      </c>
      <c r="C33" s="78"/>
      <c r="D33" s="78">
        <v>10.991</v>
      </c>
      <c r="E33" s="78">
        <v>0</v>
      </c>
      <c r="F33" s="78">
        <v>0</v>
      </c>
      <c r="G33" s="78">
        <v>10.991</v>
      </c>
      <c r="H33" s="78">
        <v>10.622999999999999</v>
      </c>
      <c r="I33" s="78">
        <v>0</v>
      </c>
      <c r="J33" s="77">
        <v>0</v>
      </c>
      <c r="K33" s="78">
        <v>10.622999999999999</v>
      </c>
      <c r="L33" s="79">
        <v>10.622999999999999</v>
      </c>
      <c r="M33" s="78">
        <v>10.991</v>
      </c>
      <c r="N33" s="78">
        <v>4</v>
      </c>
    </row>
    <row r="34" spans="1:14" ht="12.75" customHeight="1" x14ac:dyDescent="0.25">
      <c r="A34" s="74" t="s">
        <v>197</v>
      </c>
      <c r="B34" s="75" t="s">
        <v>118</v>
      </c>
      <c r="C34" s="75">
        <v>74</v>
      </c>
      <c r="D34" s="75">
        <v>6.8360000000000003</v>
      </c>
      <c r="E34" s="75">
        <v>8</v>
      </c>
      <c r="F34" s="75">
        <v>0</v>
      </c>
      <c r="G34" s="75" t="s">
        <v>53</v>
      </c>
      <c r="H34" s="75"/>
      <c r="I34" s="75"/>
      <c r="J34" s="74">
        <v>0</v>
      </c>
      <c r="K34" s="75" t="s">
        <v>53</v>
      </c>
      <c r="L34" s="76" t="s">
        <v>53</v>
      </c>
      <c r="M34" s="75" t="s">
        <v>53</v>
      </c>
      <c r="N34" s="75">
        <v>5</v>
      </c>
    </row>
    <row r="35" spans="1:14" ht="30" customHeight="1" x14ac:dyDescent="0.3">
      <c r="A35" s="83"/>
      <c r="B35" s="155" t="s">
        <v>55</v>
      </c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</row>
    <row r="36" spans="1:14" ht="12.75" customHeight="1" x14ac:dyDescent="0.25">
      <c r="A36" s="156" t="s">
        <v>38</v>
      </c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8"/>
    </row>
    <row r="37" spans="1:14" ht="12.75" customHeight="1" x14ac:dyDescent="0.25">
      <c r="A37" s="160" t="s">
        <v>39</v>
      </c>
      <c r="B37" s="161"/>
      <c r="C37" s="162"/>
      <c r="D37" s="160" t="s">
        <v>40</v>
      </c>
      <c r="E37" s="161"/>
      <c r="F37" s="161"/>
      <c r="G37" s="162"/>
      <c r="H37" s="160" t="s">
        <v>41</v>
      </c>
      <c r="I37" s="161"/>
      <c r="J37" s="161"/>
      <c r="K37" s="162"/>
      <c r="L37" s="160" t="s">
        <v>42</v>
      </c>
      <c r="M37" s="161"/>
      <c r="N37" s="162"/>
    </row>
    <row r="38" spans="1:14" ht="12.75" customHeight="1" x14ac:dyDescent="0.25">
      <c r="A38" s="104" t="s">
        <v>5</v>
      </c>
      <c r="B38" s="104" t="s">
        <v>6</v>
      </c>
      <c r="C38" s="104" t="s">
        <v>43</v>
      </c>
      <c r="D38" s="104" t="s">
        <v>44</v>
      </c>
      <c r="E38" s="104" t="s">
        <v>45</v>
      </c>
      <c r="F38" s="104" t="s">
        <v>46</v>
      </c>
      <c r="G38" s="104" t="s">
        <v>21</v>
      </c>
      <c r="H38" s="104" t="s">
        <v>44</v>
      </c>
      <c r="I38" s="104" t="s">
        <v>45</v>
      </c>
      <c r="J38" s="104" t="s">
        <v>47</v>
      </c>
      <c r="K38" s="104" t="s">
        <v>21</v>
      </c>
      <c r="L38" s="104" t="s">
        <v>48</v>
      </c>
      <c r="M38" s="104" t="s">
        <v>49</v>
      </c>
      <c r="N38" s="104" t="s">
        <v>50</v>
      </c>
    </row>
    <row r="39" spans="1:14" ht="12.75" customHeight="1" x14ac:dyDescent="0.25">
      <c r="A39" s="74" t="s">
        <v>134</v>
      </c>
      <c r="B39" s="75" t="s">
        <v>30</v>
      </c>
      <c r="C39" s="75">
        <v>37</v>
      </c>
      <c r="D39" s="75">
        <v>5.8849999999999998</v>
      </c>
      <c r="E39" s="75">
        <v>0</v>
      </c>
      <c r="F39" s="75">
        <v>0</v>
      </c>
      <c r="G39" s="75">
        <v>5.8849999999999998</v>
      </c>
      <c r="H39" s="75">
        <v>5.6139999999999999</v>
      </c>
      <c r="I39" s="75">
        <v>2</v>
      </c>
      <c r="J39" s="74">
        <v>0</v>
      </c>
      <c r="K39" s="75">
        <v>6.0140000000000002</v>
      </c>
      <c r="L39" s="76">
        <v>5.8849999999999998</v>
      </c>
      <c r="M39" s="75">
        <v>6.0140000000000002</v>
      </c>
      <c r="N39" s="75">
        <v>1</v>
      </c>
    </row>
    <row r="40" spans="1:14" ht="12.75" customHeight="1" x14ac:dyDescent="0.25">
      <c r="A40" s="74" t="s">
        <v>136</v>
      </c>
      <c r="B40" s="75" t="s">
        <v>109</v>
      </c>
      <c r="C40" s="75">
        <v>86</v>
      </c>
      <c r="D40" s="75">
        <v>6.6440000000000001</v>
      </c>
      <c r="E40" s="75">
        <v>3</v>
      </c>
      <c r="F40" s="75">
        <v>0</v>
      </c>
      <c r="G40" s="75">
        <v>7.2439999999999998</v>
      </c>
      <c r="H40" s="75">
        <v>6.5430000000000001</v>
      </c>
      <c r="I40" s="75">
        <v>0</v>
      </c>
      <c r="J40" s="74">
        <v>0</v>
      </c>
      <c r="K40" s="75">
        <v>6.5430000000000001</v>
      </c>
      <c r="L40" s="76">
        <v>6.5430000000000001</v>
      </c>
      <c r="M40" s="75">
        <v>7.2439999999999998</v>
      </c>
      <c r="N40" s="75">
        <v>2</v>
      </c>
    </row>
    <row r="41" spans="1:14" ht="12.75" customHeight="1" x14ac:dyDescent="0.25">
      <c r="A41" s="74" t="s">
        <v>140</v>
      </c>
      <c r="B41" s="75" t="s">
        <v>109</v>
      </c>
      <c r="C41" s="75">
        <v>50</v>
      </c>
      <c r="D41" s="75">
        <v>6.6909999999999998</v>
      </c>
      <c r="E41" s="75">
        <v>0</v>
      </c>
      <c r="F41" s="75">
        <v>0</v>
      </c>
      <c r="G41" s="75">
        <v>6.6909999999999998</v>
      </c>
      <c r="H41" s="75">
        <v>6.8280000000000003</v>
      </c>
      <c r="I41" s="75">
        <v>5</v>
      </c>
      <c r="J41" s="74">
        <v>0</v>
      </c>
      <c r="K41" s="75" t="s">
        <v>53</v>
      </c>
      <c r="L41" s="76">
        <v>6.6909999999999998</v>
      </c>
      <c r="M41" s="75" t="s">
        <v>53</v>
      </c>
      <c r="N41" s="75">
        <v>3</v>
      </c>
    </row>
    <row r="42" spans="1:14" ht="12.75" customHeight="1" x14ac:dyDescent="0.25">
      <c r="A42" s="77" t="s">
        <v>198</v>
      </c>
      <c r="B42" s="78" t="s">
        <v>109</v>
      </c>
      <c r="C42" s="78"/>
      <c r="D42" s="78">
        <v>8.702</v>
      </c>
      <c r="E42" s="78">
        <v>0</v>
      </c>
      <c r="F42" s="78">
        <v>0</v>
      </c>
      <c r="G42" s="78">
        <v>8.702</v>
      </c>
      <c r="H42" s="78">
        <v>9.0980000000000008</v>
      </c>
      <c r="I42" s="78">
        <v>2</v>
      </c>
      <c r="J42" s="77">
        <v>1</v>
      </c>
      <c r="K42" s="78">
        <v>9.4979999999999993</v>
      </c>
      <c r="L42" s="79">
        <v>8.702</v>
      </c>
      <c r="M42" s="78">
        <v>9.4979999999999993</v>
      </c>
      <c r="N42" s="78">
        <v>4</v>
      </c>
    </row>
    <row r="43" spans="1:14" ht="12.75" hidden="1" customHeight="1" x14ac:dyDescent="0.25">
      <c r="A43" s="80" t="s">
        <v>56</v>
      </c>
      <c r="B43" s="81" t="s">
        <v>22</v>
      </c>
      <c r="C43" s="81">
        <v>40</v>
      </c>
      <c r="D43" s="81">
        <v>5.5659999999999998</v>
      </c>
      <c r="E43" s="81">
        <v>1</v>
      </c>
      <c r="F43" s="81">
        <v>0</v>
      </c>
      <c r="G43" s="81">
        <v>5.766</v>
      </c>
      <c r="H43" s="81">
        <v>5.6449999999999996</v>
      </c>
      <c r="I43" s="81">
        <v>1</v>
      </c>
      <c r="J43" s="80">
        <v>0</v>
      </c>
      <c r="K43" s="81">
        <v>5.8449999999999998</v>
      </c>
      <c r="L43" s="82">
        <v>5.766</v>
      </c>
      <c r="M43" s="81">
        <v>5.8449999999999998</v>
      </c>
      <c r="N43" s="81">
        <v>5</v>
      </c>
    </row>
    <row r="44" spans="1:14" ht="12.75" hidden="1" customHeight="1" x14ac:dyDescent="0.25">
      <c r="A44" s="74" t="s">
        <v>57</v>
      </c>
      <c r="B44" s="75" t="s">
        <v>25</v>
      </c>
      <c r="C44" s="75"/>
      <c r="D44" s="75"/>
      <c r="E44" s="75"/>
      <c r="F44" s="75">
        <v>0</v>
      </c>
      <c r="G44" s="75" t="s">
        <v>53</v>
      </c>
      <c r="H44" s="75">
        <v>6.9080000000000004</v>
      </c>
      <c r="I44" s="75">
        <v>0</v>
      </c>
      <c r="J44" s="74">
        <v>0</v>
      </c>
      <c r="K44" s="75">
        <v>6.9080000000000004</v>
      </c>
      <c r="L44" s="76">
        <v>6.9080000000000004</v>
      </c>
      <c r="M44" s="75" t="s">
        <v>53</v>
      </c>
      <c r="N44" s="75">
        <v>6</v>
      </c>
    </row>
    <row r="45" spans="1:14" ht="12.75" hidden="1" customHeight="1" x14ac:dyDescent="0.25">
      <c r="A45" s="74" t="s">
        <v>58</v>
      </c>
      <c r="B45" s="75" t="s">
        <v>25</v>
      </c>
      <c r="C45" s="75">
        <v>81</v>
      </c>
      <c r="D45" s="75">
        <v>6.8879999999999999</v>
      </c>
      <c r="E45" s="75">
        <v>1</v>
      </c>
      <c r="F45" s="75">
        <v>0</v>
      </c>
      <c r="G45" s="75">
        <v>7.0880000000000001</v>
      </c>
      <c r="H45" s="75">
        <v>6.9089999999999998</v>
      </c>
      <c r="I45" s="75">
        <v>0</v>
      </c>
      <c r="J45" s="74">
        <v>0</v>
      </c>
      <c r="K45" s="75">
        <v>6.9089999999999998</v>
      </c>
      <c r="L45" s="76">
        <v>6.9089999999999998</v>
      </c>
      <c r="M45" s="75">
        <v>7.0880000000000001</v>
      </c>
      <c r="N45" s="75">
        <v>7</v>
      </c>
    </row>
    <row r="46" spans="1:14" ht="12.75" hidden="1" customHeight="1" x14ac:dyDescent="0.25">
      <c r="A46" s="74" t="s">
        <v>59</v>
      </c>
      <c r="B46" s="75" t="s">
        <v>24</v>
      </c>
      <c r="C46" s="75">
        <v>87</v>
      </c>
      <c r="D46" s="75">
        <v>6.7910000000000004</v>
      </c>
      <c r="E46" s="75">
        <v>3</v>
      </c>
      <c r="F46" s="75">
        <v>0</v>
      </c>
      <c r="G46" s="75">
        <v>7.391</v>
      </c>
      <c r="H46" s="75">
        <v>6.75</v>
      </c>
      <c r="I46" s="75">
        <v>3</v>
      </c>
      <c r="J46" s="74">
        <v>0</v>
      </c>
      <c r="K46" s="75">
        <v>7.35</v>
      </c>
      <c r="L46" s="76">
        <v>7.35</v>
      </c>
      <c r="M46" s="75">
        <v>7.391</v>
      </c>
      <c r="N46" s="75">
        <v>8</v>
      </c>
    </row>
    <row r="47" spans="1:14" ht="12.75" hidden="1" customHeight="1" x14ac:dyDescent="0.25">
      <c r="A47" s="74"/>
      <c r="B47" s="75"/>
      <c r="C47" s="75"/>
      <c r="D47" s="75"/>
      <c r="E47" s="75"/>
      <c r="F47" s="75"/>
      <c r="G47" s="75"/>
      <c r="H47" s="75"/>
      <c r="I47" s="75"/>
      <c r="J47" s="74"/>
      <c r="K47" s="75"/>
      <c r="L47" s="76"/>
      <c r="M47" s="75"/>
      <c r="N47" s="75"/>
    </row>
    <row r="48" spans="1:14" ht="12.75" hidden="1" customHeight="1" x14ac:dyDescent="0.25"/>
    <row r="49" spans="1:14" ht="24.75" customHeight="1" x14ac:dyDescent="0.3">
      <c r="A49" s="83"/>
      <c r="B49" s="155" t="s">
        <v>199</v>
      </c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</row>
    <row r="50" spans="1:14" ht="12.75" customHeight="1" x14ac:dyDescent="0.25">
      <c r="A50" s="156" t="s">
        <v>38</v>
      </c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8"/>
    </row>
    <row r="51" spans="1:14" ht="12.75" customHeight="1" x14ac:dyDescent="0.25">
      <c r="A51" s="160" t="s">
        <v>39</v>
      </c>
      <c r="B51" s="161"/>
      <c r="C51" s="162"/>
      <c r="D51" s="160" t="s">
        <v>40</v>
      </c>
      <c r="E51" s="161"/>
      <c r="F51" s="161"/>
      <c r="G51" s="162"/>
      <c r="H51" s="160" t="s">
        <v>41</v>
      </c>
      <c r="I51" s="161"/>
      <c r="J51" s="161"/>
      <c r="K51" s="162"/>
      <c r="L51" s="160" t="s">
        <v>42</v>
      </c>
      <c r="M51" s="161"/>
      <c r="N51" s="162"/>
    </row>
    <row r="52" spans="1:14" ht="12.75" customHeight="1" x14ac:dyDescent="0.25">
      <c r="A52" s="104" t="s">
        <v>5</v>
      </c>
      <c r="B52" s="104" t="s">
        <v>6</v>
      </c>
      <c r="C52" s="104" t="s">
        <v>43</v>
      </c>
      <c r="D52" s="104" t="s">
        <v>44</v>
      </c>
      <c r="E52" s="104" t="s">
        <v>45</v>
      </c>
      <c r="F52" s="104" t="s">
        <v>46</v>
      </c>
      <c r="G52" s="104" t="s">
        <v>21</v>
      </c>
      <c r="H52" s="104" t="s">
        <v>44</v>
      </c>
      <c r="I52" s="104" t="s">
        <v>45</v>
      </c>
      <c r="J52" s="104" t="s">
        <v>47</v>
      </c>
      <c r="K52" s="104" t="s">
        <v>21</v>
      </c>
      <c r="L52" s="104" t="s">
        <v>48</v>
      </c>
      <c r="M52" s="104" t="s">
        <v>49</v>
      </c>
      <c r="N52" s="104" t="s">
        <v>50</v>
      </c>
    </row>
    <row r="53" spans="1:14" ht="12.75" customHeight="1" x14ac:dyDescent="0.25">
      <c r="A53" s="74" t="s">
        <v>34</v>
      </c>
      <c r="B53" s="75" t="s">
        <v>30</v>
      </c>
      <c r="C53" s="75">
        <v>13</v>
      </c>
      <c r="D53" s="75">
        <v>5.95</v>
      </c>
      <c r="E53" s="75">
        <v>0</v>
      </c>
      <c r="F53" s="75">
        <v>0</v>
      </c>
      <c r="G53" s="75">
        <v>5.95</v>
      </c>
      <c r="H53" s="75">
        <v>5.6550000000000002</v>
      </c>
      <c r="I53" s="75">
        <v>4</v>
      </c>
      <c r="J53" s="74">
        <v>0</v>
      </c>
      <c r="K53" s="75">
        <v>6.4550000000000001</v>
      </c>
      <c r="L53" s="76">
        <v>5.95</v>
      </c>
      <c r="M53" s="75">
        <v>6.4550000000000001</v>
      </c>
      <c r="N53" s="75">
        <v>1</v>
      </c>
    </row>
    <row r="54" spans="1:14" ht="12.75" customHeight="1" x14ac:dyDescent="0.25">
      <c r="A54" s="74" t="s">
        <v>145</v>
      </c>
      <c r="B54" s="75" t="s">
        <v>30</v>
      </c>
      <c r="C54" s="75">
        <v>24</v>
      </c>
      <c r="D54" s="75">
        <v>5.9770000000000003</v>
      </c>
      <c r="E54" s="75">
        <v>0</v>
      </c>
      <c r="F54" s="75">
        <v>0</v>
      </c>
      <c r="G54" s="75">
        <v>5.9770000000000003</v>
      </c>
      <c r="H54" s="75">
        <v>5.9880000000000004</v>
      </c>
      <c r="I54" s="75">
        <v>0</v>
      </c>
      <c r="J54" s="74">
        <v>0</v>
      </c>
      <c r="K54" s="75">
        <v>5.9880000000000004</v>
      </c>
      <c r="L54" s="76">
        <v>5.9770000000000003</v>
      </c>
      <c r="M54" s="75">
        <v>5.9880000000000004</v>
      </c>
      <c r="N54" s="75">
        <v>2</v>
      </c>
    </row>
    <row r="55" spans="1:14" ht="12.75" customHeight="1" x14ac:dyDescent="0.25">
      <c r="A55" s="74" t="s">
        <v>200</v>
      </c>
      <c r="B55" s="75" t="s">
        <v>118</v>
      </c>
      <c r="C55" s="75">
        <v>22</v>
      </c>
      <c r="D55" s="75">
        <v>6.6840000000000002</v>
      </c>
      <c r="E55" s="75">
        <v>0</v>
      </c>
      <c r="F55" s="75">
        <v>1</v>
      </c>
      <c r="G55" s="75">
        <v>6.6840000000000002</v>
      </c>
      <c r="H55" s="75">
        <v>6.27</v>
      </c>
      <c r="I55" s="75">
        <v>1</v>
      </c>
      <c r="J55" s="74">
        <v>1</v>
      </c>
      <c r="K55" s="75">
        <v>6.47</v>
      </c>
      <c r="L55" s="76">
        <v>6.47</v>
      </c>
      <c r="M55" s="75">
        <v>6.6840000000000002</v>
      </c>
      <c r="N55" s="75">
        <v>3</v>
      </c>
    </row>
    <row r="56" spans="1:14" ht="12.75" customHeight="1" x14ac:dyDescent="0.25">
      <c r="A56" s="77" t="s">
        <v>201</v>
      </c>
      <c r="B56" s="78" t="s">
        <v>118</v>
      </c>
      <c r="C56" s="78">
        <v>42</v>
      </c>
      <c r="D56" s="78">
        <v>6.6310000000000002</v>
      </c>
      <c r="E56" s="78">
        <v>2</v>
      </c>
      <c r="F56" s="78">
        <v>0</v>
      </c>
      <c r="G56" s="78">
        <v>7.0309999999999997</v>
      </c>
      <c r="H56" s="78">
        <v>6.7240000000000002</v>
      </c>
      <c r="I56" s="78">
        <v>4</v>
      </c>
      <c r="J56" s="77">
        <v>0</v>
      </c>
      <c r="K56" s="78">
        <v>7.524</v>
      </c>
      <c r="L56" s="79">
        <v>7.0309999999999997</v>
      </c>
      <c r="M56" s="78">
        <v>7.524</v>
      </c>
      <c r="N56" s="78">
        <v>4</v>
      </c>
    </row>
    <row r="57" spans="1:14" ht="12.75" customHeight="1" x14ac:dyDescent="0.25">
      <c r="A57" s="80" t="s">
        <v>202</v>
      </c>
      <c r="B57" s="81" t="s">
        <v>118</v>
      </c>
      <c r="C57" s="81">
        <v>79</v>
      </c>
      <c r="D57" s="81"/>
      <c r="E57" s="81"/>
      <c r="F57" s="81">
        <v>0</v>
      </c>
      <c r="G57" s="81" t="s">
        <v>53</v>
      </c>
      <c r="H57" s="81">
        <v>6.6790000000000003</v>
      </c>
      <c r="I57" s="81">
        <v>3</v>
      </c>
      <c r="J57" s="80">
        <v>0</v>
      </c>
      <c r="K57" s="81">
        <v>7.2789999999999999</v>
      </c>
      <c r="L57" s="82">
        <v>7.2789999999999999</v>
      </c>
      <c r="M57" s="81" t="s">
        <v>53</v>
      </c>
      <c r="N57" s="81">
        <v>5</v>
      </c>
    </row>
    <row r="58" spans="1:14" ht="12.75" customHeight="1" x14ac:dyDescent="0.25">
      <c r="A58" s="74" t="s">
        <v>203</v>
      </c>
      <c r="B58" s="75" t="s">
        <v>118</v>
      </c>
      <c r="C58" s="75">
        <v>81</v>
      </c>
      <c r="D58" s="75">
        <v>7.3929999999999998</v>
      </c>
      <c r="E58" s="75">
        <v>0</v>
      </c>
      <c r="F58" s="75">
        <v>0</v>
      </c>
      <c r="G58" s="75">
        <v>7.3929999999999998</v>
      </c>
      <c r="H58" s="75">
        <v>6.94</v>
      </c>
      <c r="I58" s="75">
        <v>4</v>
      </c>
      <c r="J58" s="74">
        <v>0</v>
      </c>
      <c r="K58" s="75">
        <v>7.74</v>
      </c>
      <c r="L58" s="76">
        <v>7.3929999999999998</v>
      </c>
      <c r="M58" s="75">
        <v>7.74</v>
      </c>
      <c r="N58" s="75">
        <v>6</v>
      </c>
    </row>
    <row r="59" spans="1:14" ht="12.75" customHeight="1" x14ac:dyDescent="0.25">
      <c r="A59" s="74" t="s">
        <v>204</v>
      </c>
      <c r="B59" s="75" t="s">
        <v>109</v>
      </c>
      <c r="C59" s="75"/>
      <c r="D59" s="75">
        <v>7.6550000000000002</v>
      </c>
      <c r="E59" s="75">
        <v>6</v>
      </c>
      <c r="F59" s="75">
        <v>0</v>
      </c>
      <c r="G59" s="75" t="s">
        <v>53</v>
      </c>
      <c r="H59" s="75">
        <v>8.1549999999999994</v>
      </c>
      <c r="I59" s="75">
        <v>0</v>
      </c>
      <c r="J59" s="74">
        <v>0</v>
      </c>
      <c r="K59" s="75">
        <v>8.1549999999999994</v>
      </c>
      <c r="L59" s="76">
        <v>8.1549999999999994</v>
      </c>
      <c r="M59" s="75" t="s">
        <v>53</v>
      </c>
      <c r="N59" s="75">
        <v>7</v>
      </c>
    </row>
    <row r="60" spans="1:14" ht="12.75" customHeight="1" x14ac:dyDescent="0.25">
      <c r="A60" s="74" t="s">
        <v>205</v>
      </c>
      <c r="B60" s="75" t="s">
        <v>206</v>
      </c>
      <c r="C60" s="75"/>
      <c r="D60" s="75">
        <v>7.2249999999999996</v>
      </c>
      <c r="E60" s="75">
        <v>5</v>
      </c>
      <c r="F60" s="75">
        <v>0</v>
      </c>
      <c r="G60" s="75" t="s">
        <v>53</v>
      </c>
      <c r="H60" s="75">
        <v>8.1489999999999991</v>
      </c>
      <c r="I60" s="75">
        <v>1</v>
      </c>
      <c r="J60" s="74">
        <v>0</v>
      </c>
      <c r="K60" s="75">
        <v>8.3490000000000002</v>
      </c>
      <c r="L60" s="76">
        <v>8.3490000000000002</v>
      </c>
      <c r="M60" s="75" t="s">
        <v>53</v>
      </c>
      <c r="N60" s="75">
        <v>8</v>
      </c>
    </row>
    <row r="61" spans="1:14" ht="12.75" customHeight="1" x14ac:dyDescent="0.25"/>
    <row r="62" spans="1:14" ht="12.75" customHeight="1" x14ac:dyDescent="0.25"/>
    <row r="63" spans="1:14" ht="12.75" customHeight="1" x14ac:dyDescent="0.25"/>
    <row r="64" spans="1:1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</sheetData>
  <mergeCells count="32">
    <mergeCell ref="B49:N49"/>
    <mergeCell ref="A50:N50"/>
    <mergeCell ref="A51:C51"/>
    <mergeCell ref="D51:G51"/>
    <mergeCell ref="H51:K51"/>
    <mergeCell ref="L51:N51"/>
    <mergeCell ref="B35:N35"/>
    <mergeCell ref="A36:N36"/>
    <mergeCell ref="A37:C37"/>
    <mergeCell ref="D37:G37"/>
    <mergeCell ref="H37:K37"/>
    <mergeCell ref="L37:N37"/>
    <mergeCell ref="B26:N26"/>
    <mergeCell ref="A27:N27"/>
    <mergeCell ref="A28:C28"/>
    <mergeCell ref="D28:G28"/>
    <mergeCell ref="H28:K28"/>
    <mergeCell ref="L28:N28"/>
    <mergeCell ref="B13:N13"/>
    <mergeCell ref="A14:N14"/>
    <mergeCell ref="A15:C15"/>
    <mergeCell ref="D15:G15"/>
    <mergeCell ref="H15:K15"/>
    <mergeCell ref="L15:N15"/>
    <mergeCell ref="B1:N1"/>
    <mergeCell ref="B2:N2"/>
    <mergeCell ref="B3:N3"/>
    <mergeCell ref="A5:N5"/>
    <mergeCell ref="A6:C6"/>
    <mergeCell ref="D6:G6"/>
    <mergeCell ref="H6:K6"/>
    <mergeCell ref="L6:N6"/>
  </mergeCells>
  <conditionalFormatting sqref="O5:P12 D8:N10">
    <cfRule type="cellIs" dxfId="99" priority="25" operator="equal">
      <formula>0</formula>
    </cfRule>
  </conditionalFormatting>
  <conditionalFormatting sqref="D17:N17">
    <cfRule type="cellIs" dxfId="98" priority="24" operator="equal">
      <formula>0</formula>
    </cfRule>
  </conditionalFormatting>
  <conditionalFormatting sqref="D18:N18">
    <cfRule type="cellIs" dxfId="97" priority="23" operator="equal">
      <formula>0</formula>
    </cfRule>
  </conditionalFormatting>
  <conditionalFormatting sqref="D19:N19">
    <cfRule type="cellIs" dxfId="96" priority="22" operator="equal">
      <formula>0</formula>
    </cfRule>
  </conditionalFormatting>
  <conditionalFormatting sqref="D20:N25">
    <cfRule type="cellIs" dxfId="95" priority="21" operator="equal">
      <formula>0</formula>
    </cfRule>
  </conditionalFormatting>
  <conditionalFormatting sqref="D30:N30">
    <cfRule type="cellIs" dxfId="94" priority="20" operator="equal">
      <formula>0</formula>
    </cfRule>
  </conditionalFormatting>
  <conditionalFormatting sqref="D31:N32">
    <cfRule type="cellIs" dxfId="93" priority="19" operator="equal">
      <formula>0</formula>
    </cfRule>
  </conditionalFormatting>
  <conditionalFormatting sqref="D34:N34">
    <cfRule type="cellIs" dxfId="92" priority="18" operator="equal">
      <formula>0</formula>
    </cfRule>
  </conditionalFormatting>
  <conditionalFormatting sqref="D11:N12">
    <cfRule type="cellIs" dxfId="91" priority="17" operator="equal">
      <formula>0</formula>
    </cfRule>
  </conditionalFormatting>
  <conditionalFormatting sqref="D39:N39">
    <cfRule type="cellIs" dxfId="90" priority="16" operator="equal">
      <formula>0</formula>
    </cfRule>
  </conditionalFormatting>
  <conditionalFormatting sqref="D40:N40">
    <cfRule type="cellIs" dxfId="89" priority="15" operator="equal">
      <formula>0</formula>
    </cfRule>
  </conditionalFormatting>
  <conditionalFormatting sqref="D41:N41">
    <cfRule type="cellIs" dxfId="88" priority="14" operator="equal">
      <formula>0</formula>
    </cfRule>
  </conditionalFormatting>
  <conditionalFormatting sqref="D42:N43">
    <cfRule type="cellIs" dxfId="87" priority="12" operator="equal">
      <formula>0</formula>
    </cfRule>
  </conditionalFormatting>
  <conditionalFormatting sqref="D44:N44">
    <cfRule type="cellIs" dxfId="86" priority="13" operator="equal">
      <formula>0</formula>
    </cfRule>
  </conditionalFormatting>
  <conditionalFormatting sqref="D46:N46">
    <cfRule type="cellIs" dxfId="85" priority="10" operator="equal">
      <formula>0</formula>
    </cfRule>
  </conditionalFormatting>
  <conditionalFormatting sqref="D45:N45">
    <cfRule type="cellIs" dxfId="84" priority="11" operator="equal">
      <formula>0</formula>
    </cfRule>
  </conditionalFormatting>
  <conditionalFormatting sqref="D47:N47">
    <cfRule type="cellIs" dxfId="83" priority="9" operator="equal">
      <formula>0</formula>
    </cfRule>
  </conditionalFormatting>
  <conditionalFormatting sqref="D33:N33">
    <cfRule type="cellIs" dxfId="82" priority="8" operator="equal">
      <formula>0</formula>
    </cfRule>
  </conditionalFormatting>
  <conditionalFormatting sqref="D53:N53">
    <cfRule type="cellIs" dxfId="81" priority="7" operator="equal">
      <formula>0</formula>
    </cfRule>
  </conditionalFormatting>
  <conditionalFormatting sqref="D54:N54">
    <cfRule type="cellIs" dxfId="80" priority="6" operator="equal">
      <formula>0</formula>
    </cfRule>
  </conditionalFormatting>
  <conditionalFormatting sqref="D55:N55">
    <cfRule type="cellIs" dxfId="79" priority="5" operator="equal">
      <formula>0</formula>
    </cfRule>
  </conditionalFormatting>
  <conditionalFormatting sqref="D56:N57">
    <cfRule type="cellIs" dxfId="78" priority="3" operator="equal">
      <formula>0</formula>
    </cfRule>
  </conditionalFormatting>
  <conditionalFormatting sqref="D58:N58">
    <cfRule type="cellIs" dxfId="77" priority="4" operator="equal">
      <formula>0</formula>
    </cfRule>
  </conditionalFormatting>
  <conditionalFormatting sqref="D60:N60">
    <cfRule type="cellIs" dxfId="76" priority="1" operator="equal">
      <formula>0</formula>
    </cfRule>
  </conditionalFormatting>
  <conditionalFormatting sqref="D59:N59">
    <cfRule type="cellIs" dxfId="75" priority="2" operator="equal">
      <formula>0</formula>
    </cfRule>
  </conditionalFormatting>
  <pageMargins left="0.59055118110236227" right="0.11811023622047245" top="0.74803149606299213" bottom="0.74803149606299213" header="0.31496062992125984" footer="0.31496062992125984"/>
  <pageSetup paperSize="9" orientation="portrait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AE2DF-B168-4F33-A861-32EDD1069E5A}">
  <dimension ref="A1:N52"/>
  <sheetViews>
    <sheetView zoomScaleNormal="100" workbookViewId="0">
      <selection activeCell="D51" sqref="D51:G51"/>
    </sheetView>
  </sheetViews>
  <sheetFormatPr defaultColWidth="8.85546875" defaultRowHeight="15" x14ac:dyDescent="0.25"/>
  <cols>
    <col min="1" max="1" width="20" customWidth="1"/>
    <col min="2" max="2" width="13.85546875" bestFit="1" customWidth="1"/>
    <col min="3" max="3" width="4.28515625" customWidth="1"/>
    <col min="4" max="4" width="5.7109375" customWidth="1"/>
    <col min="5" max="6" width="3.5703125" customWidth="1"/>
    <col min="7" max="7" width="6.42578125" customWidth="1"/>
    <col min="8" max="8" width="5.7109375" customWidth="1"/>
    <col min="9" max="10" width="3.5703125" customWidth="1"/>
    <col min="11" max="11" width="6.42578125" customWidth="1"/>
    <col min="12" max="13" width="5.7109375" customWidth="1"/>
    <col min="14" max="14" width="3.5703125" customWidth="1"/>
    <col min="15" max="15" width="6.42578125" customWidth="1"/>
    <col min="16" max="16" width="4.7109375" customWidth="1"/>
    <col min="18" max="18" width="5.7109375" customWidth="1"/>
    <col min="19" max="19" width="12.140625" bestFit="1" customWidth="1"/>
    <col min="20" max="20" width="30" customWidth="1"/>
    <col min="21" max="21" width="14.140625" customWidth="1"/>
    <col min="22" max="23" width="6.42578125" customWidth="1"/>
  </cols>
  <sheetData>
    <row r="1" spans="1:14" ht="18.75" customHeight="1" x14ac:dyDescent="0.35">
      <c r="A1" s="70"/>
      <c r="B1" s="154" t="s">
        <v>88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</row>
    <row r="2" spans="1:14" ht="18.75" customHeight="1" x14ac:dyDescent="0.35">
      <c r="A2" s="70"/>
      <c r="B2" s="154" t="s">
        <v>190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</row>
    <row r="3" spans="1:14" ht="18.75" customHeight="1" x14ac:dyDescent="0.3">
      <c r="A3" s="71"/>
      <c r="B3" s="155" t="s">
        <v>60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</row>
    <row r="4" spans="1:14" ht="7.5" customHeight="1" x14ac:dyDescent="0.3">
      <c r="A4" s="7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4" ht="12.75" customHeight="1" x14ac:dyDescent="0.25">
      <c r="A5" s="156" t="s">
        <v>38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8"/>
    </row>
    <row r="6" spans="1:14" ht="12.75" customHeight="1" x14ac:dyDescent="0.25">
      <c r="A6" s="160" t="s">
        <v>39</v>
      </c>
      <c r="B6" s="161"/>
      <c r="C6" s="162"/>
      <c r="D6" s="160" t="s">
        <v>40</v>
      </c>
      <c r="E6" s="161"/>
      <c r="F6" s="161"/>
      <c r="G6" s="162"/>
      <c r="H6" s="160" t="s">
        <v>41</v>
      </c>
      <c r="I6" s="161"/>
      <c r="J6" s="161"/>
      <c r="K6" s="162"/>
      <c r="L6" s="160" t="s">
        <v>42</v>
      </c>
      <c r="M6" s="161"/>
      <c r="N6" s="162"/>
    </row>
    <row r="7" spans="1:14" ht="12.75" customHeight="1" x14ac:dyDescent="0.25">
      <c r="A7" s="104" t="s">
        <v>5</v>
      </c>
      <c r="B7" s="104" t="s">
        <v>6</v>
      </c>
      <c r="C7" s="104" t="s">
        <v>43</v>
      </c>
      <c r="D7" s="104" t="s">
        <v>44</v>
      </c>
      <c r="E7" s="104" t="s">
        <v>45</v>
      </c>
      <c r="F7" s="104" t="s">
        <v>46</v>
      </c>
      <c r="G7" s="104" t="s">
        <v>21</v>
      </c>
      <c r="H7" s="104" t="s">
        <v>44</v>
      </c>
      <c r="I7" s="104" t="s">
        <v>45</v>
      </c>
      <c r="J7" s="104" t="s">
        <v>47</v>
      </c>
      <c r="K7" s="104" t="s">
        <v>21</v>
      </c>
      <c r="L7" s="104" t="s">
        <v>48</v>
      </c>
      <c r="M7" s="104" t="s">
        <v>49</v>
      </c>
      <c r="N7" s="104" t="s">
        <v>50</v>
      </c>
    </row>
    <row r="8" spans="1:14" ht="12.75" customHeight="1" x14ac:dyDescent="0.25">
      <c r="A8" s="74" t="s">
        <v>207</v>
      </c>
      <c r="B8" s="75" t="s">
        <v>30</v>
      </c>
      <c r="C8" s="75">
        <v>10</v>
      </c>
      <c r="D8" s="75">
        <v>5.5359999999999996</v>
      </c>
      <c r="E8" s="75">
        <v>0</v>
      </c>
      <c r="F8" s="75">
        <v>0</v>
      </c>
      <c r="G8" s="75">
        <v>5.5359999999999996</v>
      </c>
      <c r="H8" s="75">
        <v>5.4539999999999997</v>
      </c>
      <c r="I8" s="75">
        <v>0</v>
      </c>
      <c r="J8" s="74">
        <v>0</v>
      </c>
      <c r="K8" s="75">
        <v>5.4539999999999997</v>
      </c>
      <c r="L8" s="76">
        <v>5.4539999999999997</v>
      </c>
      <c r="M8" s="75">
        <v>5.5359999999999996</v>
      </c>
      <c r="N8" s="75">
        <v>1</v>
      </c>
    </row>
    <row r="9" spans="1:14" ht="12.75" customHeight="1" x14ac:dyDescent="0.25">
      <c r="A9" s="74" t="s">
        <v>208</v>
      </c>
      <c r="B9" s="75" t="s">
        <v>30</v>
      </c>
      <c r="C9" s="75">
        <v>15</v>
      </c>
      <c r="D9" s="75">
        <v>5.5289999999999999</v>
      </c>
      <c r="E9" s="75">
        <v>1</v>
      </c>
      <c r="F9" s="75">
        <v>0</v>
      </c>
      <c r="G9" s="75">
        <v>5.7290000000000001</v>
      </c>
      <c r="H9" s="75">
        <v>5.4379999999999997</v>
      </c>
      <c r="I9" s="75">
        <v>1</v>
      </c>
      <c r="J9" s="74">
        <v>0</v>
      </c>
      <c r="K9" s="75">
        <v>5.6379999999999999</v>
      </c>
      <c r="L9" s="76">
        <v>5.6379999999999999</v>
      </c>
      <c r="M9" s="75">
        <v>5.7290000000000001</v>
      </c>
      <c r="N9" s="75">
        <v>2</v>
      </c>
    </row>
    <row r="10" spans="1:14" ht="12.75" customHeight="1" x14ac:dyDescent="0.25">
      <c r="A10" s="74" t="s">
        <v>161</v>
      </c>
      <c r="B10" s="75" t="s">
        <v>109</v>
      </c>
      <c r="C10" s="75">
        <v>40</v>
      </c>
      <c r="D10" s="75">
        <v>6.0919999999999996</v>
      </c>
      <c r="E10" s="75">
        <v>0</v>
      </c>
      <c r="F10" s="75">
        <v>0</v>
      </c>
      <c r="G10" s="75">
        <v>6.0919999999999996</v>
      </c>
      <c r="H10" s="75">
        <v>5.9930000000000003</v>
      </c>
      <c r="I10" s="75">
        <v>1</v>
      </c>
      <c r="J10" s="74">
        <v>0</v>
      </c>
      <c r="K10" s="75">
        <v>6.1929999999999996</v>
      </c>
      <c r="L10" s="76">
        <v>6.0919999999999996</v>
      </c>
      <c r="M10" s="75">
        <v>6.1929999999999996</v>
      </c>
      <c r="N10" s="75">
        <v>3</v>
      </c>
    </row>
    <row r="11" spans="1:14" ht="12.75" customHeight="1" x14ac:dyDescent="0.25">
      <c r="A11" s="77" t="s">
        <v>159</v>
      </c>
      <c r="B11" s="78" t="s">
        <v>118</v>
      </c>
      <c r="C11" s="78"/>
      <c r="D11" s="78">
        <v>6.234</v>
      </c>
      <c r="E11" s="78">
        <v>1</v>
      </c>
      <c r="F11" s="78">
        <v>0</v>
      </c>
      <c r="G11" s="78">
        <v>6.4340000000000002</v>
      </c>
      <c r="H11" s="78">
        <v>6.1539999999999999</v>
      </c>
      <c r="I11" s="78">
        <v>0</v>
      </c>
      <c r="J11" s="77">
        <v>0</v>
      </c>
      <c r="K11" s="78">
        <v>6.1539999999999999</v>
      </c>
      <c r="L11" s="79">
        <v>6.1539999999999999</v>
      </c>
      <c r="M11" s="78">
        <v>6.4340000000000002</v>
      </c>
      <c r="N11" s="78">
        <v>4</v>
      </c>
    </row>
    <row r="12" spans="1:14" ht="12.75" customHeight="1" x14ac:dyDescent="0.25">
      <c r="A12" s="80" t="s">
        <v>163</v>
      </c>
      <c r="B12" s="81" t="s">
        <v>109</v>
      </c>
      <c r="C12" s="81">
        <v>73</v>
      </c>
      <c r="D12" s="81">
        <v>7.3460000000000001</v>
      </c>
      <c r="E12" s="81">
        <v>4</v>
      </c>
      <c r="F12" s="81">
        <v>0</v>
      </c>
      <c r="G12" s="81">
        <v>8.1460000000000008</v>
      </c>
      <c r="H12" s="81">
        <v>7.2590000000000003</v>
      </c>
      <c r="I12" s="81">
        <v>0</v>
      </c>
      <c r="J12" s="80">
        <v>0</v>
      </c>
      <c r="K12" s="81">
        <v>7.2590000000000003</v>
      </c>
      <c r="L12" s="82">
        <v>7.2590000000000003</v>
      </c>
      <c r="M12" s="81">
        <v>8.1460000000000008</v>
      </c>
      <c r="N12" s="81">
        <v>5</v>
      </c>
    </row>
    <row r="13" spans="1:14" ht="12.75" customHeight="1" x14ac:dyDescent="0.25">
      <c r="A13" s="74" t="s">
        <v>165</v>
      </c>
      <c r="B13" s="75" t="s">
        <v>109</v>
      </c>
      <c r="C13" s="75">
        <v>67</v>
      </c>
      <c r="D13" s="75">
        <v>7.1379999999999999</v>
      </c>
      <c r="E13" s="75">
        <v>1</v>
      </c>
      <c r="F13" s="75">
        <v>0</v>
      </c>
      <c r="G13" s="75">
        <v>7.3380000000000001</v>
      </c>
      <c r="H13" s="75"/>
      <c r="I13" s="75"/>
      <c r="J13" s="74">
        <v>0</v>
      </c>
      <c r="K13" s="75" t="s">
        <v>53</v>
      </c>
      <c r="L13" s="76">
        <v>7.3380000000000001</v>
      </c>
      <c r="M13" s="75" t="s">
        <v>53</v>
      </c>
      <c r="N13" s="75">
        <v>6</v>
      </c>
    </row>
    <row r="14" spans="1:14" ht="12.75" customHeight="1" x14ac:dyDescent="0.25">
      <c r="A14" s="74" t="s">
        <v>209</v>
      </c>
      <c r="B14" s="75" t="s">
        <v>109</v>
      </c>
      <c r="C14" s="75"/>
      <c r="D14" s="75">
        <v>7.4539999999999997</v>
      </c>
      <c r="E14" s="75">
        <v>3</v>
      </c>
      <c r="F14" s="75">
        <v>0</v>
      </c>
      <c r="G14" s="75">
        <v>8.0540000000000003</v>
      </c>
      <c r="H14" s="75">
        <v>6.9930000000000003</v>
      </c>
      <c r="I14" s="75">
        <v>3</v>
      </c>
      <c r="J14" s="74">
        <v>0</v>
      </c>
      <c r="K14" s="75">
        <v>7.593</v>
      </c>
      <c r="L14" s="76">
        <v>7.593</v>
      </c>
      <c r="M14" s="75">
        <v>8.0540000000000003</v>
      </c>
      <c r="N14" s="75">
        <v>7</v>
      </c>
    </row>
    <row r="15" spans="1:14" ht="12.75" customHeight="1" x14ac:dyDescent="0.25">
      <c r="A15" s="74" t="s">
        <v>210</v>
      </c>
      <c r="B15" s="75" t="s">
        <v>109</v>
      </c>
      <c r="C15" s="75"/>
      <c r="D15" s="75">
        <v>9.7579999999999991</v>
      </c>
      <c r="E15" s="75">
        <v>0</v>
      </c>
      <c r="F15" s="75">
        <v>0</v>
      </c>
      <c r="G15" s="75">
        <v>9.7579999999999991</v>
      </c>
      <c r="H15" s="75">
        <v>9.0990000000000002</v>
      </c>
      <c r="I15" s="75">
        <v>4</v>
      </c>
      <c r="J15" s="74">
        <v>0</v>
      </c>
      <c r="K15" s="75">
        <v>9.8989999999999991</v>
      </c>
      <c r="L15" s="76">
        <v>9.7579999999999991</v>
      </c>
      <c r="M15" s="75">
        <v>9.8989999999999991</v>
      </c>
      <c r="N15" s="75">
        <v>8</v>
      </c>
    </row>
    <row r="16" spans="1:14" ht="12.75" customHeight="1" x14ac:dyDescent="0.25">
      <c r="A16" s="74" t="s">
        <v>167</v>
      </c>
      <c r="B16" s="75" t="s">
        <v>109</v>
      </c>
      <c r="C16" s="75"/>
      <c r="D16" s="75"/>
      <c r="E16" s="75"/>
      <c r="F16" s="75">
        <v>2</v>
      </c>
      <c r="G16" s="75" t="s">
        <v>53</v>
      </c>
      <c r="H16" s="75">
        <v>7.3929999999999998</v>
      </c>
      <c r="I16" s="75">
        <v>9</v>
      </c>
      <c r="J16" s="74">
        <v>0</v>
      </c>
      <c r="K16" s="75" t="s">
        <v>53</v>
      </c>
      <c r="L16" s="76" t="s">
        <v>53</v>
      </c>
      <c r="M16" s="75" t="s">
        <v>53</v>
      </c>
      <c r="N16" s="75">
        <v>9</v>
      </c>
    </row>
    <row r="17" spans="1:14" ht="12.75" hidden="1" customHeight="1" x14ac:dyDescent="0.25">
      <c r="A17" s="74"/>
      <c r="B17" s="75"/>
      <c r="C17" s="75"/>
      <c r="D17" s="75"/>
      <c r="E17" s="75"/>
      <c r="F17" s="75"/>
      <c r="G17" s="75"/>
      <c r="H17" s="75"/>
      <c r="I17" s="75"/>
      <c r="J17" s="74"/>
      <c r="K17" s="75"/>
      <c r="L17" s="76"/>
      <c r="M17" s="75"/>
      <c r="N17" s="75"/>
    </row>
    <row r="18" spans="1:14" ht="22.5" hidden="1" customHeight="1" x14ac:dyDescent="0.3">
      <c r="A18" s="83"/>
      <c r="B18" s="155" t="s">
        <v>60</v>
      </c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4" ht="12.75" hidden="1" customHeight="1" x14ac:dyDescent="0.25">
      <c r="A19" s="156" t="s">
        <v>38</v>
      </c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8"/>
    </row>
    <row r="20" spans="1:14" ht="12.75" hidden="1" customHeight="1" x14ac:dyDescent="0.25">
      <c r="A20" s="159" t="s">
        <v>39</v>
      </c>
      <c r="B20" s="159"/>
      <c r="C20" s="159"/>
      <c r="D20" s="159" t="s">
        <v>40</v>
      </c>
      <c r="E20" s="159"/>
      <c r="F20" s="159"/>
      <c r="G20" s="159"/>
      <c r="H20" s="159" t="s">
        <v>41</v>
      </c>
      <c r="I20" s="159"/>
      <c r="J20" s="159"/>
      <c r="K20" s="159"/>
      <c r="L20" s="159" t="s">
        <v>42</v>
      </c>
      <c r="M20" s="159"/>
      <c r="N20" s="159"/>
    </row>
    <row r="21" spans="1:14" ht="12.75" hidden="1" customHeight="1" x14ac:dyDescent="0.25">
      <c r="A21" s="104" t="s">
        <v>5</v>
      </c>
      <c r="B21" s="104" t="s">
        <v>6</v>
      </c>
      <c r="C21" s="104" t="s">
        <v>43</v>
      </c>
      <c r="D21" s="104" t="s">
        <v>44</v>
      </c>
      <c r="E21" s="104" t="s">
        <v>61</v>
      </c>
      <c r="F21" s="104" t="s">
        <v>62</v>
      </c>
      <c r="G21" s="104" t="s">
        <v>21</v>
      </c>
      <c r="H21" s="104" t="s">
        <v>44</v>
      </c>
      <c r="I21" s="104" t="s">
        <v>61</v>
      </c>
      <c r="J21" s="104" t="s">
        <v>63</v>
      </c>
      <c r="K21" s="104" t="s">
        <v>21</v>
      </c>
      <c r="L21" s="104" t="s">
        <v>48</v>
      </c>
      <c r="M21" s="104" t="s">
        <v>49</v>
      </c>
      <c r="N21" s="104" t="s">
        <v>16</v>
      </c>
    </row>
    <row r="22" spans="1:14" ht="12.75" hidden="1" customHeight="1" x14ac:dyDescent="0.25">
      <c r="A22" s="74" t="s">
        <v>64</v>
      </c>
      <c r="B22" s="75" t="s">
        <v>52</v>
      </c>
      <c r="C22" s="75">
        <v>4</v>
      </c>
      <c r="D22" s="75">
        <v>4.843</v>
      </c>
      <c r="E22" s="75">
        <v>2</v>
      </c>
      <c r="F22" s="75">
        <v>0</v>
      </c>
      <c r="G22" s="75">
        <v>5.2430000000000003</v>
      </c>
      <c r="H22" s="75">
        <v>4.8529999999999998</v>
      </c>
      <c r="I22" s="75">
        <v>0</v>
      </c>
      <c r="J22" s="74">
        <v>0</v>
      </c>
      <c r="K22" s="75">
        <v>4.8529999999999998</v>
      </c>
      <c r="L22" s="76">
        <v>4.8529999999999998</v>
      </c>
      <c r="M22" s="75">
        <v>5.2430000000000003</v>
      </c>
      <c r="N22" s="75">
        <v>1</v>
      </c>
    </row>
    <row r="23" spans="1:14" ht="12.75" hidden="1" customHeight="1" x14ac:dyDescent="0.25">
      <c r="A23" s="74" t="s">
        <v>65</v>
      </c>
      <c r="B23" s="75" t="s">
        <v>52</v>
      </c>
      <c r="C23" s="75">
        <v>11</v>
      </c>
      <c r="D23" s="75">
        <v>4.99</v>
      </c>
      <c r="E23" s="75">
        <v>0</v>
      </c>
      <c r="F23" s="75">
        <v>0</v>
      </c>
      <c r="G23" s="75">
        <v>4.99</v>
      </c>
      <c r="H23" s="75"/>
      <c r="I23" s="75"/>
      <c r="J23" s="74">
        <v>0</v>
      </c>
      <c r="K23" s="75" t="s">
        <v>53</v>
      </c>
      <c r="L23" s="76">
        <v>4.99</v>
      </c>
      <c r="M23" s="75" t="s">
        <v>53</v>
      </c>
      <c r="N23" s="75">
        <v>2</v>
      </c>
    </row>
    <row r="24" spans="1:14" ht="12.75" hidden="1" customHeight="1" x14ac:dyDescent="0.25">
      <c r="A24" s="74" t="s">
        <v>26</v>
      </c>
      <c r="B24" s="75" t="s">
        <v>27</v>
      </c>
      <c r="C24" s="75">
        <v>23</v>
      </c>
      <c r="D24" s="75">
        <v>5.4249999999999998</v>
      </c>
      <c r="E24" s="75">
        <v>0</v>
      </c>
      <c r="F24" s="75">
        <v>0</v>
      </c>
      <c r="G24" s="75">
        <v>5.4249999999999998</v>
      </c>
      <c r="H24" s="75">
        <v>5.2510000000000003</v>
      </c>
      <c r="I24" s="75">
        <v>1</v>
      </c>
      <c r="J24" s="74">
        <v>0</v>
      </c>
      <c r="K24" s="75">
        <v>5.4509999999999996</v>
      </c>
      <c r="L24" s="76">
        <v>5.4249999999999998</v>
      </c>
      <c r="M24" s="75">
        <v>5.4509999999999996</v>
      </c>
      <c r="N24" s="75">
        <v>3</v>
      </c>
    </row>
    <row r="25" spans="1:14" ht="12.75" hidden="1" customHeight="1" x14ac:dyDescent="0.25">
      <c r="A25" s="77" t="s">
        <v>66</v>
      </c>
      <c r="B25" s="78" t="s">
        <v>25</v>
      </c>
      <c r="C25" s="78"/>
      <c r="D25" s="78">
        <v>5.5119999999999996</v>
      </c>
      <c r="E25" s="78">
        <v>1</v>
      </c>
      <c r="F25" s="78">
        <v>0</v>
      </c>
      <c r="G25" s="78">
        <v>5.7119999999999997</v>
      </c>
      <c r="H25" s="78">
        <v>5.4829999999999997</v>
      </c>
      <c r="I25" s="78">
        <v>6</v>
      </c>
      <c r="J25" s="77">
        <v>0</v>
      </c>
      <c r="K25" s="78" t="s">
        <v>53</v>
      </c>
      <c r="L25" s="79">
        <v>5.7119999999999997</v>
      </c>
      <c r="M25" s="78" t="s">
        <v>53</v>
      </c>
      <c r="N25" s="78">
        <v>4</v>
      </c>
    </row>
    <row r="26" spans="1:14" ht="12.75" hidden="1" customHeight="1" x14ac:dyDescent="0.25">
      <c r="A26" s="80" t="s">
        <v>67</v>
      </c>
      <c r="B26" s="81" t="s">
        <v>25</v>
      </c>
      <c r="C26" s="81">
        <v>69</v>
      </c>
      <c r="D26" s="81">
        <v>5.383</v>
      </c>
      <c r="E26" s="81">
        <v>2</v>
      </c>
      <c r="F26" s="81">
        <v>0</v>
      </c>
      <c r="G26" s="81">
        <v>5.7830000000000004</v>
      </c>
      <c r="H26" s="81">
        <v>5.4029999999999996</v>
      </c>
      <c r="I26" s="81">
        <v>3</v>
      </c>
      <c r="J26" s="80">
        <v>0</v>
      </c>
      <c r="K26" s="81">
        <v>6.0030000000000001</v>
      </c>
      <c r="L26" s="82">
        <v>5.7830000000000004</v>
      </c>
      <c r="M26" s="81">
        <v>6.0030000000000001</v>
      </c>
      <c r="N26" s="81">
        <v>5</v>
      </c>
    </row>
    <row r="27" spans="1:14" ht="12.75" hidden="1" customHeight="1" x14ac:dyDescent="0.25">
      <c r="A27" s="74" t="s">
        <v>68</v>
      </c>
      <c r="B27" s="75" t="s">
        <v>24</v>
      </c>
      <c r="C27" s="75">
        <v>50</v>
      </c>
      <c r="D27" s="75">
        <v>5.3680000000000003</v>
      </c>
      <c r="E27" s="75">
        <v>4</v>
      </c>
      <c r="F27" s="75">
        <v>1</v>
      </c>
      <c r="G27" s="75">
        <v>6.1680000000000001</v>
      </c>
      <c r="H27" s="75">
        <v>5.1909999999999998</v>
      </c>
      <c r="I27" s="75">
        <v>3</v>
      </c>
      <c r="J27" s="74">
        <v>1</v>
      </c>
      <c r="K27" s="75">
        <v>5.7910000000000004</v>
      </c>
      <c r="L27" s="76">
        <v>5.7910000000000004</v>
      </c>
      <c r="M27" s="75">
        <v>6.1680000000000001</v>
      </c>
      <c r="N27" s="75">
        <v>6</v>
      </c>
    </row>
    <row r="28" spans="1:14" ht="12.75" hidden="1" customHeight="1" x14ac:dyDescent="0.25">
      <c r="A28" s="74" t="s">
        <v>69</v>
      </c>
      <c r="B28" s="75" t="s">
        <v>27</v>
      </c>
      <c r="C28" s="75"/>
      <c r="D28" s="75">
        <v>5.5789999999999997</v>
      </c>
      <c r="E28" s="75">
        <v>5</v>
      </c>
      <c r="F28" s="75">
        <v>0</v>
      </c>
      <c r="G28" s="75" t="s">
        <v>53</v>
      </c>
      <c r="H28" s="75">
        <v>5.4160000000000004</v>
      </c>
      <c r="I28" s="75">
        <v>2</v>
      </c>
      <c r="J28" s="74">
        <v>0</v>
      </c>
      <c r="K28" s="75">
        <v>5.8159999999999998</v>
      </c>
      <c r="L28" s="76">
        <v>5.8159999999999998</v>
      </c>
      <c r="M28" s="75" t="s">
        <v>53</v>
      </c>
      <c r="N28" s="75">
        <v>7</v>
      </c>
    </row>
    <row r="29" spans="1:14" ht="12.75" hidden="1" customHeight="1" x14ac:dyDescent="0.25">
      <c r="A29" s="74"/>
      <c r="B29" s="75"/>
      <c r="C29" s="75"/>
      <c r="D29" s="75"/>
      <c r="E29" s="75"/>
      <c r="F29" s="75"/>
      <c r="G29" s="75"/>
      <c r="H29" s="75"/>
      <c r="I29" s="75"/>
      <c r="J29" s="74"/>
      <c r="K29" s="75"/>
      <c r="L29" s="76"/>
      <c r="M29" s="75"/>
      <c r="N29" s="75"/>
    </row>
    <row r="30" spans="1:14" ht="12.75" hidden="1" customHeight="1" x14ac:dyDescent="0.25">
      <c r="A30" s="74"/>
      <c r="B30" s="75"/>
      <c r="C30" s="75"/>
      <c r="D30" s="75"/>
      <c r="E30" s="75"/>
      <c r="F30" s="75"/>
      <c r="G30" s="75"/>
      <c r="H30" s="75"/>
      <c r="I30" s="75"/>
      <c r="J30" s="74"/>
      <c r="K30" s="75"/>
      <c r="L30" s="76"/>
      <c r="M30" s="75"/>
      <c r="N30" s="75"/>
    </row>
    <row r="31" spans="1:14" ht="12.75" hidden="1" customHeight="1" x14ac:dyDescent="0.25">
      <c r="A31" s="74"/>
      <c r="B31" s="75"/>
      <c r="C31" s="75"/>
      <c r="D31" s="75"/>
      <c r="E31" s="75"/>
      <c r="F31" s="75"/>
      <c r="G31" s="75"/>
      <c r="H31" s="75"/>
      <c r="I31" s="75"/>
      <c r="J31" s="74"/>
      <c r="K31" s="75"/>
      <c r="L31" s="76"/>
      <c r="M31" s="75"/>
      <c r="N31" s="75"/>
    </row>
    <row r="32" spans="1:14" ht="12.75" hidden="1" customHeight="1" x14ac:dyDescent="0.25">
      <c r="A32" s="74"/>
      <c r="B32" s="75"/>
      <c r="C32" s="75"/>
      <c r="D32" s="75"/>
      <c r="E32" s="75"/>
      <c r="F32" s="75"/>
      <c r="G32" s="75"/>
      <c r="H32" s="75"/>
      <c r="I32" s="75"/>
      <c r="J32" s="74"/>
      <c r="K32" s="75"/>
      <c r="L32" s="76"/>
      <c r="M32" s="75"/>
      <c r="N32" s="75"/>
    </row>
    <row r="33" spans="1:14" ht="22.5" customHeight="1" x14ac:dyDescent="0.3">
      <c r="A33" s="83"/>
      <c r="B33" s="155" t="s">
        <v>70</v>
      </c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</row>
    <row r="34" spans="1:14" ht="12.75" customHeight="1" x14ac:dyDescent="0.25">
      <c r="A34" s="156" t="s">
        <v>38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8"/>
    </row>
    <row r="35" spans="1:14" ht="12.75" customHeight="1" x14ac:dyDescent="0.25">
      <c r="A35" s="160" t="s">
        <v>39</v>
      </c>
      <c r="B35" s="161"/>
      <c r="C35" s="162"/>
      <c r="D35" s="160" t="s">
        <v>40</v>
      </c>
      <c r="E35" s="161"/>
      <c r="F35" s="161"/>
      <c r="G35" s="162"/>
      <c r="H35" s="160" t="s">
        <v>41</v>
      </c>
      <c r="I35" s="161"/>
      <c r="J35" s="161"/>
      <c r="K35" s="162"/>
      <c r="L35" s="160" t="s">
        <v>42</v>
      </c>
      <c r="M35" s="161"/>
      <c r="N35" s="162"/>
    </row>
    <row r="36" spans="1:14" ht="12.75" customHeight="1" x14ac:dyDescent="0.25">
      <c r="A36" s="104" t="s">
        <v>5</v>
      </c>
      <c r="B36" s="104" t="s">
        <v>6</v>
      </c>
      <c r="C36" s="104" t="s">
        <v>43</v>
      </c>
      <c r="D36" s="104" t="s">
        <v>44</v>
      </c>
      <c r="E36" s="104" t="s">
        <v>45</v>
      </c>
      <c r="F36" s="104" t="s">
        <v>46</v>
      </c>
      <c r="G36" s="104" t="s">
        <v>21</v>
      </c>
      <c r="H36" s="104" t="s">
        <v>44</v>
      </c>
      <c r="I36" s="104" t="s">
        <v>45</v>
      </c>
      <c r="J36" s="104" t="s">
        <v>47</v>
      </c>
      <c r="K36" s="104" t="s">
        <v>21</v>
      </c>
      <c r="L36" s="104" t="s">
        <v>48</v>
      </c>
      <c r="M36" s="104" t="s">
        <v>49</v>
      </c>
      <c r="N36" s="104" t="s">
        <v>50</v>
      </c>
    </row>
    <row r="37" spans="1:14" ht="12.75" customHeight="1" x14ac:dyDescent="0.25">
      <c r="A37" s="74" t="s">
        <v>171</v>
      </c>
      <c r="B37" s="75" t="s">
        <v>30</v>
      </c>
      <c r="C37" s="75">
        <v>9</v>
      </c>
      <c r="D37" s="75">
        <v>5.2679999999999998</v>
      </c>
      <c r="E37" s="75">
        <v>1</v>
      </c>
      <c r="F37" s="75">
        <v>0</v>
      </c>
      <c r="G37" s="75">
        <v>5.468</v>
      </c>
      <c r="H37" s="75">
        <v>5.2279999999999998</v>
      </c>
      <c r="I37" s="75">
        <v>0</v>
      </c>
      <c r="J37" s="74">
        <v>0</v>
      </c>
      <c r="K37" s="75">
        <v>5.2279999999999998</v>
      </c>
      <c r="L37" s="76">
        <v>5.2279999999999998</v>
      </c>
      <c r="M37" s="75">
        <v>5.468</v>
      </c>
      <c r="N37" s="75">
        <v>1</v>
      </c>
    </row>
    <row r="38" spans="1:14" ht="12.75" customHeight="1" x14ac:dyDescent="0.25">
      <c r="A38" s="74" t="s">
        <v>35</v>
      </c>
      <c r="B38" s="75" t="s">
        <v>30</v>
      </c>
      <c r="C38" s="75">
        <v>11</v>
      </c>
      <c r="D38" s="75">
        <v>5.2839999999999998</v>
      </c>
      <c r="E38" s="75">
        <v>0</v>
      </c>
      <c r="F38" s="75">
        <v>0</v>
      </c>
      <c r="G38" s="75">
        <v>5.2839999999999998</v>
      </c>
      <c r="H38" s="75">
        <v>5.1989999999999998</v>
      </c>
      <c r="I38" s="75">
        <v>1</v>
      </c>
      <c r="J38" s="74">
        <v>0</v>
      </c>
      <c r="K38" s="75">
        <v>5.399</v>
      </c>
      <c r="L38" s="76">
        <v>5.2839999999999998</v>
      </c>
      <c r="M38" s="75">
        <v>5.399</v>
      </c>
      <c r="N38" s="75">
        <v>2</v>
      </c>
    </row>
    <row r="39" spans="1:14" ht="12.75" hidden="1" customHeight="1" x14ac:dyDescent="0.25">
      <c r="A39" s="74"/>
      <c r="B39" s="75"/>
      <c r="C39" s="75"/>
      <c r="D39" s="75"/>
      <c r="E39" s="75"/>
      <c r="F39" s="75"/>
      <c r="G39" s="75"/>
      <c r="H39" s="75"/>
      <c r="I39" s="75"/>
      <c r="J39" s="74"/>
      <c r="K39" s="75"/>
      <c r="L39" s="76"/>
      <c r="M39" s="75"/>
      <c r="N39" s="75"/>
    </row>
    <row r="40" spans="1:14" ht="12.75" hidden="1" customHeight="1" x14ac:dyDescent="0.25">
      <c r="A40" s="77"/>
      <c r="B40" s="78"/>
      <c r="C40" s="78"/>
      <c r="D40" s="78"/>
      <c r="E40" s="78"/>
      <c r="F40" s="78"/>
      <c r="G40" s="78"/>
      <c r="H40" s="78"/>
      <c r="I40" s="78"/>
      <c r="J40" s="77"/>
      <c r="K40" s="78"/>
      <c r="L40" s="79"/>
      <c r="M40" s="78"/>
      <c r="N40" s="78"/>
    </row>
    <row r="41" spans="1:14" ht="12.75" hidden="1" customHeight="1" x14ac:dyDescent="0.25">
      <c r="A41" s="80"/>
      <c r="B41" s="81"/>
      <c r="C41" s="81"/>
      <c r="D41" s="81"/>
      <c r="E41" s="81"/>
      <c r="F41" s="81"/>
      <c r="G41" s="81"/>
      <c r="H41" s="81"/>
      <c r="I41" s="81"/>
      <c r="J41" s="80"/>
      <c r="K41" s="81"/>
      <c r="L41" s="82"/>
      <c r="M41" s="81"/>
      <c r="N41" s="81"/>
    </row>
    <row r="42" spans="1:14" ht="12.75" hidden="1" customHeight="1" x14ac:dyDescent="0.25">
      <c r="A42" s="74"/>
      <c r="B42" s="75"/>
      <c r="C42" s="75"/>
      <c r="D42" s="75"/>
      <c r="E42" s="75"/>
      <c r="F42" s="75"/>
      <c r="G42" s="75"/>
      <c r="H42" s="75"/>
      <c r="I42" s="75"/>
      <c r="J42" s="74"/>
      <c r="K42" s="75"/>
      <c r="L42" s="76"/>
      <c r="M42" s="75"/>
      <c r="N42" s="75"/>
    </row>
    <row r="43" spans="1:14" ht="21.75" customHeight="1" x14ac:dyDescent="0.3">
      <c r="A43" s="83"/>
      <c r="B43" s="155" t="s">
        <v>72</v>
      </c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</row>
    <row r="44" spans="1:14" ht="12.75" customHeight="1" x14ac:dyDescent="0.25">
      <c r="A44" s="156" t="s">
        <v>38</v>
      </c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8"/>
    </row>
    <row r="45" spans="1:14" ht="12.75" customHeight="1" x14ac:dyDescent="0.25">
      <c r="A45" s="160" t="s">
        <v>39</v>
      </c>
      <c r="B45" s="161"/>
      <c r="C45" s="162"/>
      <c r="D45" s="160" t="s">
        <v>40</v>
      </c>
      <c r="E45" s="161"/>
      <c r="F45" s="161"/>
      <c r="G45" s="162"/>
      <c r="H45" s="160" t="s">
        <v>41</v>
      </c>
      <c r="I45" s="161"/>
      <c r="J45" s="161"/>
      <c r="K45" s="162"/>
      <c r="L45" s="160" t="s">
        <v>42</v>
      </c>
      <c r="M45" s="161"/>
      <c r="N45" s="162"/>
    </row>
    <row r="46" spans="1:14" ht="12.75" customHeight="1" x14ac:dyDescent="0.25">
      <c r="A46" s="104" t="s">
        <v>5</v>
      </c>
      <c r="B46" s="104" t="s">
        <v>6</v>
      </c>
      <c r="C46" s="104" t="s">
        <v>43</v>
      </c>
      <c r="D46" s="104" t="s">
        <v>44</v>
      </c>
      <c r="E46" s="104" t="s">
        <v>45</v>
      </c>
      <c r="F46" s="104" t="s">
        <v>46</v>
      </c>
      <c r="G46" s="104" t="s">
        <v>21</v>
      </c>
      <c r="H46" s="104" t="s">
        <v>44</v>
      </c>
      <c r="I46" s="104" t="s">
        <v>45</v>
      </c>
      <c r="J46" s="104" t="s">
        <v>47</v>
      </c>
      <c r="K46" s="104" t="s">
        <v>21</v>
      </c>
      <c r="L46" s="104" t="s">
        <v>48</v>
      </c>
      <c r="M46" s="104" t="s">
        <v>49</v>
      </c>
      <c r="N46" s="104" t="s">
        <v>50</v>
      </c>
    </row>
    <row r="47" spans="1:14" ht="13.5" customHeight="1" x14ac:dyDescent="0.25">
      <c r="A47" s="74" t="s">
        <v>211</v>
      </c>
      <c r="B47" s="75" t="s">
        <v>118</v>
      </c>
      <c r="C47" s="75">
        <v>51</v>
      </c>
      <c r="D47" s="75">
        <v>7.1150000000000002</v>
      </c>
      <c r="E47" s="75">
        <v>1</v>
      </c>
      <c r="F47" s="75">
        <v>0</v>
      </c>
      <c r="G47" s="75">
        <v>7.3150000000000004</v>
      </c>
      <c r="H47" s="75">
        <v>6.7990000000000004</v>
      </c>
      <c r="I47" s="75">
        <v>0</v>
      </c>
      <c r="J47" s="74">
        <v>0</v>
      </c>
      <c r="K47" s="75">
        <v>6.7990000000000004</v>
      </c>
      <c r="L47" s="76">
        <v>6.7990000000000004</v>
      </c>
      <c r="M47" s="75">
        <v>7.3150000000000004</v>
      </c>
      <c r="N47" s="75">
        <v>1</v>
      </c>
    </row>
    <row r="48" spans="1:14" ht="12.75" customHeight="1" x14ac:dyDescent="0.25">
      <c r="A48" s="74" t="s">
        <v>184</v>
      </c>
      <c r="B48" s="75" t="s">
        <v>109</v>
      </c>
      <c r="C48" s="75"/>
      <c r="D48" s="75">
        <v>7.3959999999999999</v>
      </c>
      <c r="E48" s="75">
        <v>0</v>
      </c>
      <c r="F48" s="75">
        <v>0</v>
      </c>
      <c r="G48" s="75">
        <v>7.3959999999999999</v>
      </c>
      <c r="H48" s="75">
        <v>6.8019999999999996</v>
      </c>
      <c r="I48" s="75">
        <v>0</v>
      </c>
      <c r="J48" s="74">
        <v>0</v>
      </c>
      <c r="K48" s="75">
        <v>6.8019999999999996</v>
      </c>
      <c r="L48" s="76">
        <v>6.8019999999999996</v>
      </c>
      <c r="M48" s="75">
        <v>7.3959999999999999</v>
      </c>
      <c r="N48" s="75">
        <v>2</v>
      </c>
    </row>
    <row r="49" spans="1:14" ht="12.75" hidden="1" customHeight="1" x14ac:dyDescent="0.25">
      <c r="A49" s="74"/>
      <c r="B49" s="75"/>
      <c r="C49" s="75"/>
      <c r="D49" s="75"/>
      <c r="E49" s="75"/>
      <c r="F49" s="75"/>
      <c r="G49" s="75"/>
      <c r="H49" s="75"/>
      <c r="I49" s="75"/>
      <c r="J49" s="74"/>
      <c r="K49" s="75"/>
      <c r="L49" s="76"/>
      <c r="M49" s="75"/>
      <c r="N49" s="75"/>
    </row>
    <row r="50" spans="1:14" ht="12.75" hidden="1" customHeight="1" x14ac:dyDescent="0.25">
      <c r="A50" s="77"/>
      <c r="B50" s="78"/>
      <c r="C50" s="78"/>
      <c r="D50" s="78"/>
      <c r="E50" s="78"/>
      <c r="F50" s="78"/>
      <c r="G50" s="78"/>
      <c r="H50" s="78"/>
      <c r="I50" s="78"/>
      <c r="J50" s="77"/>
      <c r="K50" s="78"/>
      <c r="L50" s="79"/>
      <c r="M50" s="78"/>
      <c r="N50" s="78"/>
    </row>
    <row r="51" spans="1:14" ht="12.75" hidden="1" customHeight="1" x14ac:dyDescent="0.25">
      <c r="A51" s="80"/>
      <c r="B51" s="81"/>
      <c r="C51" s="81"/>
      <c r="D51" s="81"/>
      <c r="E51" s="81"/>
      <c r="F51" s="81"/>
      <c r="G51" s="81"/>
      <c r="H51" s="81"/>
      <c r="I51" s="81"/>
      <c r="J51" s="80"/>
      <c r="K51" s="81"/>
      <c r="L51" s="82"/>
      <c r="M51" s="81"/>
      <c r="N51" s="81"/>
    </row>
    <row r="52" spans="1:14" ht="12.75" customHeight="1" x14ac:dyDescent="0.25"/>
  </sheetData>
  <mergeCells count="26">
    <mergeCell ref="B43:N43"/>
    <mergeCell ref="A44:N44"/>
    <mergeCell ref="A45:C45"/>
    <mergeCell ref="D45:G45"/>
    <mergeCell ref="H45:K45"/>
    <mergeCell ref="L45:N45"/>
    <mergeCell ref="B33:N33"/>
    <mergeCell ref="A34:N34"/>
    <mergeCell ref="A35:C35"/>
    <mergeCell ref="D35:G35"/>
    <mergeCell ref="H35:K35"/>
    <mergeCell ref="L35:N35"/>
    <mergeCell ref="B18:N18"/>
    <mergeCell ref="A19:N19"/>
    <mergeCell ref="A20:C20"/>
    <mergeCell ref="D20:G20"/>
    <mergeCell ref="H20:K20"/>
    <mergeCell ref="L20:N20"/>
    <mergeCell ref="B1:N1"/>
    <mergeCell ref="B2:N2"/>
    <mergeCell ref="B3:N3"/>
    <mergeCell ref="A5:N5"/>
    <mergeCell ref="A6:C6"/>
    <mergeCell ref="D6:G6"/>
    <mergeCell ref="H6:K6"/>
    <mergeCell ref="L6:N6"/>
  </mergeCells>
  <conditionalFormatting sqref="D22:P24 O32:P32 D27:P31 O25:P26">
    <cfRule type="cellIs" dxfId="74" priority="27" operator="equal">
      <formula>0</formula>
    </cfRule>
  </conditionalFormatting>
  <conditionalFormatting sqref="D16:N16">
    <cfRule type="cellIs" dxfId="73" priority="15" operator="equal">
      <formula>0</formula>
    </cfRule>
  </conditionalFormatting>
  <conditionalFormatting sqref="D16:N16">
    <cfRule type="cellIs" dxfId="72" priority="14" operator="equal">
      <formula>0</formula>
    </cfRule>
  </conditionalFormatting>
  <conditionalFormatting sqref="D32:N32">
    <cfRule type="cellIs" dxfId="71" priority="26" operator="equal">
      <formula>0</formula>
    </cfRule>
  </conditionalFormatting>
  <conditionalFormatting sqref="D15:N15">
    <cfRule type="cellIs" dxfId="70" priority="16" operator="equal">
      <formula>0</formula>
    </cfRule>
  </conditionalFormatting>
  <conditionalFormatting sqref="D14:N14">
    <cfRule type="cellIs" dxfId="69" priority="20" operator="equal">
      <formula>0</formula>
    </cfRule>
  </conditionalFormatting>
  <conditionalFormatting sqref="D14:N14">
    <cfRule type="cellIs" dxfId="68" priority="19" operator="equal">
      <formula>0</formula>
    </cfRule>
  </conditionalFormatting>
  <conditionalFormatting sqref="D8:N8">
    <cfRule type="cellIs" dxfId="67" priority="25" operator="equal">
      <formula>0</formula>
    </cfRule>
  </conditionalFormatting>
  <conditionalFormatting sqref="D9:N9">
    <cfRule type="cellIs" dxfId="66" priority="24" operator="equal">
      <formula>0</formula>
    </cfRule>
  </conditionalFormatting>
  <conditionalFormatting sqref="D10:N10">
    <cfRule type="cellIs" dxfId="65" priority="23" operator="equal">
      <formula>0</formula>
    </cfRule>
  </conditionalFormatting>
  <conditionalFormatting sqref="D13:N13">
    <cfRule type="cellIs" dxfId="64" priority="22" operator="equal">
      <formula>0</formula>
    </cfRule>
  </conditionalFormatting>
  <conditionalFormatting sqref="D17:N17">
    <cfRule type="cellIs" dxfId="63" priority="21" operator="equal">
      <formula>0</formula>
    </cfRule>
  </conditionalFormatting>
  <conditionalFormatting sqref="D11:N12">
    <cfRule type="cellIs" dxfId="62" priority="17" operator="equal">
      <formula>0</formula>
    </cfRule>
  </conditionalFormatting>
  <conditionalFormatting sqref="D12:N12">
    <cfRule type="cellIs" dxfId="61" priority="18" operator="equal">
      <formula>0</formula>
    </cfRule>
  </conditionalFormatting>
  <conditionalFormatting sqref="D25:N26">
    <cfRule type="cellIs" dxfId="60" priority="12" operator="equal">
      <formula>0</formula>
    </cfRule>
  </conditionalFormatting>
  <conditionalFormatting sqref="D26:N26">
    <cfRule type="cellIs" dxfId="59" priority="13" operator="equal">
      <formula>0</formula>
    </cfRule>
  </conditionalFormatting>
  <conditionalFormatting sqref="D37:N37">
    <cfRule type="cellIs" dxfId="58" priority="11" operator="equal">
      <formula>0</formula>
    </cfRule>
  </conditionalFormatting>
  <conditionalFormatting sqref="D38:N38">
    <cfRule type="cellIs" dxfId="57" priority="10" operator="equal">
      <formula>0</formula>
    </cfRule>
  </conditionalFormatting>
  <conditionalFormatting sqref="D39:N39">
    <cfRule type="cellIs" dxfId="56" priority="9" operator="equal">
      <formula>0</formula>
    </cfRule>
  </conditionalFormatting>
  <conditionalFormatting sqref="D42:N42">
    <cfRule type="cellIs" dxfId="55" priority="8" operator="equal">
      <formula>0</formula>
    </cfRule>
  </conditionalFormatting>
  <conditionalFormatting sqref="D40:N41">
    <cfRule type="cellIs" dxfId="54" priority="6" operator="equal">
      <formula>0</formula>
    </cfRule>
  </conditionalFormatting>
  <conditionalFormatting sqref="D41:N41">
    <cfRule type="cellIs" dxfId="53" priority="7" operator="equal">
      <formula>0</formula>
    </cfRule>
  </conditionalFormatting>
  <conditionalFormatting sqref="D47:N47">
    <cfRule type="cellIs" dxfId="52" priority="5" operator="equal">
      <formula>0</formula>
    </cfRule>
  </conditionalFormatting>
  <conditionalFormatting sqref="D48:N48">
    <cfRule type="cellIs" dxfId="51" priority="4" operator="equal">
      <formula>0</formula>
    </cfRule>
  </conditionalFormatting>
  <conditionalFormatting sqref="D49:N49">
    <cfRule type="cellIs" dxfId="50" priority="3" operator="equal">
      <formula>0</formula>
    </cfRule>
  </conditionalFormatting>
  <conditionalFormatting sqref="D50:N51">
    <cfRule type="cellIs" dxfId="49" priority="1" operator="equal">
      <formula>0</formula>
    </cfRule>
  </conditionalFormatting>
  <conditionalFormatting sqref="D51:N51">
    <cfRule type="cellIs" dxfId="48" priority="2" operator="equal">
      <formula>0</formula>
    </cfRule>
  </conditionalFormatting>
  <pageMargins left="0.59055118110236227" right="0.11811023622047245" top="0.74803149606299213" bottom="0.74803149606299213" header="0.31496062992125984" footer="0.31496062992125984"/>
  <pageSetup paperSize="9" orientation="portrait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C8756-7CCA-41B8-86DE-CC52FC1DA041}">
  <sheetPr>
    <pageSetUpPr fitToPage="1"/>
  </sheetPr>
  <dimension ref="A1:P75"/>
  <sheetViews>
    <sheetView zoomScaleNormal="100" workbookViewId="0">
      <selection activeCell="D51" sqref="D51:G51"/>
    </sheetView>
  </sheetViews>
  <sheetFormatPr defaultColWidth="8.85546875" defaultRowHeight="15" x14ac:dyDescent="0.25"/>
  <cols>
    <col min="1" max="1" width="20" customWidth="1"/>
    <col min="2" max="2" width="13.85546875" bestFit="1" customWidth="1"/>
    <col min="3" max="3" width="4.28515625" customWidth="1"/>
    <col min="4" max="4" width="5.7109375" customWidth="1"/>
    <col min="5" max="6" width="3.5703125" customWidth="1"/>
    <col min="7" max="7" width="6.42578125" customWidth="1"/>
    <col min="8" max="8" width="5.7109375" customWidth="1"/>
    <col min="9" max="10" width="3.5703125" customWidth="1"/>
    <col min="11" max="11" width="6.42578125" customWidth="1"/>
    <col min="12" max="13" width="5.7109375" customWidth="1"/>
    <col min="14" max="14" width="3.5703125" customWidth="1"/>
    <col min="15" max="15" width="6.42578125" customWidth="1"/>
    <col min="16" max="16" width="4.28515625" customWidth="1"/>
  </cols>
  <sheetData>
    <row r="1" spans="1:16" ht="18.75" customHeight="1" x14ac:dyDescent="0.35">
      <c r="A1" s="70"/>
      <c r="B1" s="154" t="s">
        <v>88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</row>
    <row r="2" spans="1:16" ht="18.75" customHeight="1" x14ac:dyDescent="0.35">
      <c r="A2" s="70"/>
      <c r="B2" s="154" t="s">
        <v>190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</row>
    <row r="3" spans="1:16" ht="18.75" customHeight="1" x14ac:dyDescent="0.3">
      <c r="A3" s="71"/>
      <c r="B3" s="155" t="s">
        <v>212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</row>
    <row r="4" spans="1:16" ht="7.5" customHeight="1" x14ac:dyDescent="0.3">
      <c r="A4" s="7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6" ht="12.75" customHeight="1" x14ac:dyDescent="0.25">
      <c r="A5" s="156" t="s">
        <v>73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8"/>
      <c r="P5" s="87"/>
    </row>
    <row r="6" spans="1:16" ht="12.75" customHeight="1" x14ac:dyDescent="0.25">
      <c r="A6" s="159" t="s">
        <v>39</v>
      </c>
      <c r="B6" s="159"/>
      <c r="C6" s="159"/>
      <c r="D6" s="160" t="s">
        <v>74</v>
      </c>
      <c r="E6" s="161"/>
      <c r="F6" s="161"/>
      <c r="G6" s="162"/>
      <c r="H6" s="159" t="s">
        <v>75</v>
      </c>
      <c r="I6" s="159"/>
      <c r="J6" s="159"/>
      <c r="K6" s="159"/>
      <c r="L6" s="160" t="s">
        <v>76</v>
      </c>
      <c r="M6" s="161"/>
      <c r="N6" s="161"/>
      <c r="O6" s="162"/>
      <c r="P6" s="88"/>
    </row>
    <row r="7" spans="1:16" ht="12.75" customHeight="1" x14ac:dyDescent="0.25">
      <c r="A7" s="104" t="s">
        <v>5</v>
      </c>
      <c r="B7" s="104" t="s">
        <v>6</v>
      </c>
      <c r="C7" s="104" t="s">
        <v>43</v>
      </c>
      <c r="D7" s="104" t="s">
        <v>44</v>
      </c>
      <c r="E7" s="104" t="s">
        <v>45</v>
      </c>
      <c r="F7" s="104" t="s">
        <v>77</v>
      </c>
      <c r="G7" s="104" t="s">
        <v>21</v>
      </c>
      <c r="H7" s="104" t="s">
        <v>44</v>
      </c>
      <c r="I7" s="104" t="s">
        <v>45</v>
      </c>
      <c r="J7" s="104" t="s">
        <v>77</v>
      </c>
      <c r="K7" s="104" t="s">
        <v>21</v>
      </c>
      <c r="L7" s="104" t="s">
        <v>44</v>
      </c>
      <c r="M7" s="104" t="s">
        <v>61</v>
      </c>
      <c r="N7" s="104" t="s">
        <v>77</v>
      </c>
      <c r="O7" s="104" t="s">
        <v>21</v>
      </c>
      <c r="P7" s="104" t="s">
        <v>50</v>
      </c>
    </row>
    <row r="8" spans="1:16" ht="12.75" customHeight="1" x14ac:dyDescent="0.25">
      <c r="A8" s="74" t="s">
        <v>192</v>
      </c>
      <c r="B8" s="75" t="s">
        <v>118</v>
      </c>
      <c r="C8" s="75">
        <v>94</v>
      </c>
      <c r="D8" s="89">
        <v>8.9260000000000002</v>
      </c>
      <c r="E8" s="75">
        <v>2</v>
      </c>
      <c r="F8" s="75">
        <v>0</v>
      </c>
      <c r="G8" s="90">
        <v>9.3260000000000005</v>
      </c>
      <c r="H8" s="89">
        <v>8.86</v>
      </c>
      <c r="I8" s="75">
        <v>0</v>
      </c>
      <c r="J8" s="75">
        <v>0</v>
      </c>
      <c r="K8" s="90">
        <v>8.86</v>
      </c>
      <c r="L8" s="89">
        <v>0</v>
      </c>
      <c r="M8" s="75">
        <v>0</v>
      </c>
      <c r="N8" s="75">
        <v>0</v>
      </c>
      <c r="O8" s="90">
        <v>0</v>
      </c>
      <c r="P8" s="75">
        <v>1</v>
      </c>
    </row>
    <row r="9" spans="1:16" ht="12.75" customHeight="1" x14ac:dyDescent="0.25">
      <c r="A9" s="74" t="s">
        <v>111</v>
      </c>
      <c r="B9" s="75" t="s">
        <v>109</v>
      </c>
      <c r="C9" s="75"/>
      <c r="D9" s="89">
        <v>10.079000000000001</v>
      </c>
      <c r="E9" s="75">
        <v>3</v>
      </c>
      <c r="F9" s="75">
        <v>0</v>
      </c>
      <c r="G9" s="90">
        <v>10.679</v>
      </c>
      <c r="H9" s="89">
        <v>9.8130000000000006</v>
      </c>
      <c r="I9" s="75">
        <v>4</v>
      </c>
      <c r="J9" s="75">
        <v>0</v>
      </c>
      <c r="K9" s="90">
        <v>10.613</v>
      </c>
      <c r="L9" s="89">
        <v>0</v>
      </c>
      <c r="M9" s="75">
        <v>0</v>
      </c>
      <c r="N9" s="75">
        <v>0</v>
      </c>
      <c r="O9" s="90">
        <v>0</v>
      </c>
      <c r="P9" s="75">
        <v>2</v>
      </c>
    </row>
    <row r="10" spans="1:16" ht="12.75" customHeight="1" x14ac:dyDescent="0.25">
      <c r="A10" s="104" t="s">
        <v>5</v>
      </c>
      <c r="B10" s="104" t="s">
        <v>6</v>
      </c>
      <c r="C10" s="104" t="s">
        <v>43</v>
      </c>
      <c r="D10" s="104" t="s">
        <v>44</v>
      </c>
      <c r="E10" s="104" t="s">
        <v>45</v>
      </c>
      <c r="F10" s="104" t="s">
        <v>77</v>
      </c>
      <c r="G10" s="104" t="s">
        <v>21</v>
      </c>
      <c r="H10" s="104" t="s">
        <v>44</v>
      </c>
      <c r="I10" s="104" t="s">
        <v>45</v>
      </c>
      <c r="J10" s="104" t="s">
        <v>77</v>
      </c>
      <c r="K10" s="104" t="s">
        <v>21</v>
      </c>
      <c r="L10" s="104" t="s">
        <v>44</v>
      </c>
      <c r="M10" s="104" t="s">
        <v>61</v>
      </c>
      <c r="N10" s="104" t="s">
        <v>77</v>
      </c>
      <c r="O10" s="104" t="s">
        <v>21</v>
      </c>
      <c r="P10" s="104" t="s">
        <v>50</v>
      </c>
    </row>
    <row r="11" spans="1:16" ht="12.75" customHeight="1" x14ac:dyDescent="0.25">
      <c r="A11" s="74" t="s">
        <v>108</v>
      </c>
      <c r="B11" s="75" t="s">
        <v>109</v>
      </c>
      <c r="C11" s="75">
        <v>88</v>
      </c>
      <c r="D11" s="89">
        <v>8.9149999999999991</v>
      </c>
      <c r="E11" s="75">
        <v>0</v>
      </c>
      <c r="F11" s="75">
        <v>0</v>
      </c>
      <c r="G11" s="90">
        <v>8.9149999999999991</v>
      </c>
      <c r="H11" s="89">
        <v>8.7360000000000007</v>
      </c>
      <c r="I11" s="75">
        <v>3</v>
      </c>
      <c r="J11" s="75">
        <v>0</v>
      </c>
      <c r="K11" s="90">
        <v>9.3360000000000003</v>
      </c>
      <c r="L11" s="89">
        <v>8.4280000000000008</v>
      </c>
      <c r="M11" s="75">
        <v>4</v>
      </c>
      <c r="N11" s="75">
        <v>0</v>
      </c>
      <c r="O11" s="90">
        <v>9.2279999999999998</v>
      </c>
      <c r="P11" s="75">
        <v>1</v>
      </c>
    </row>
    <row r="12" spans="1:16" ht="12.75" customHeight="1" x14ac:dyDescent="0.25">
      <c r="A12" s="74" t="s">
        <v>193</v>
      </c>
      <c r="B12" s="75" t="s">
        <v>118</v>
      </c>
      <c r="C12" s="75"/>
      <c r="D12" s="89">
        <v>9.4710000000000001</v>
      </c>
      <c r="E12" s="75">
        <v>1</v>
      </c>
      <c r="F12" s="75">
        <v>0</v>
      </c>
      <c r="G12" s="90">
        <v>9.6709999999999994</v>
      </c>
      <c r="H12" s="89">
        <v>9.3279999999999994</v>
      </c>
      <c r="I12" s="75">
        <v>0</v>
      </c>
      <c r="J12" s="75">
        <v>0</v>
      </c>
      <c r="K12" s="90">
        <v>9.3279999999999994</v>
      </c>
      <c r="L12" s="89">
        <v>9.1349999999999998</v>
      </c>
      <c r="M12" s="75">
        <v>2</v>
      </c>
      <c r="N12" s="75">
        <v>0</v>
      </c>
      <c r="O12" s="90">
        <v>9.5350000000000001</v>
      </c>
      <c r="P12" s="75">
        <v>2</v>
      </c>
    </row>
    <row r="13" spans="1:16" ht="12.75" customHeight="1" x14ac:dyDescent="0.25">
      <c r="A13" s="91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</row>
    <row r="14" spans="1:16" ht="12.75" customHeight="1" x14ac:dyDescent="0.25">
      <c r="A14" s="156" t="s">
        <v>79</v>
      </c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8"/>
      <c r="P14" s="87"/>
    </row>
    <row r="15" spans="1:16" ht="12.75" customHeight="1" x14ac:dyDescent="0.25">
      <c r="A15" s="159" t="s">
        <v>39</v>
      </c>
      <c r="B15" s="159"/>
      <c r="C15" s="159"/>
      <c r="D15" s="159" t="s">
        <v>74</v>
      </c>
      <c r="E15" s="159"/>
      <c r="F15" s="159"/>
      <c r="G15" s="159"/>
      <c r="H15" s="159" t="s">
        <v>75</v>
      </c>
      <c r="I15" s="159"/>
      <c r="J15" s="159"/>
      <c r="K15" s="159"/>
      <c r="L15" s="160" t="s">
        <v>76</v>
      </c>
      <c r="M15" s="161"/>
      <c r="N15" s="161"/>
      <c r="O15" s="162"/>
      <c r="P15" s="88"/>
    </row>
    <row r="16" spans="1:16" ht="12.75" customHeight="1" x14ac:dyDescent="0.25">
      <c r="A16" s="104" t="s">
        <v>5</v>
      </c>
      <c r="B16" s="104" t="s">
        <v>6</v>
      </c>
      <c r="C16" s="104" t="s">
        <v>43</v>
      </c>
      <c r="D16" s="104" t="s">
        <v>44</v>
      </c>
      <c r="E16" s="104" t="s">
        <v>45</v>
      </c>
      <c r="F16" s="104" t="s">
        <v>77</v>
      </c>
      <c r="G16" s="104" t="s">
        <v>21</v>
      </c>
      <c r="H16" s="104" t="s">
        <v>44</v>
      </c>
      <c r="I16" s="104" t="s">
        <v>45</v>
      </c>
      <c r="J16" s="104" t="s">
        <v>77</v>
      </c>
      <c r="K16" s="104" t="s">
        <v>21</v>
      </c>
      <c r="L16" s="104" t="s">
        <v>44</v>
      </c>
      <c r="M16" s="104" t="s">
        <v>61</v>
      </c>
      <c r="N16" s="104" t="s">
        <v>77</v>
      </c>
      <c r="O16" s="104" t="s">
        <v>21</v>
      </c>
      <c r="P16" s="104" t="s">
        <v>50</v>
      </c>
    </row>
    <row r="17" spans="1:16" ht="12.75" customHeight="1" x14ac:dyDescent="0.25">
      <c r="A17" s="74" t="s">
        <v>111</v>
      </c>
      <c r="B17" s="75" t="s">
        <v>109</v>
      </c>
      <c r="C17" s="75"/>
      <c r="D17" s="89">
        <v>10.715</v>
      </c>
      <c r="E17" s="75">
        <v>1</v>
      </c>
      <c r="F17" s="75">
        <v>1</v>
      </c>
      <c r="G17" s="90">
        <v>10.914999999999999</v>
      </c>
      <c r="H17" s="89">
        <v>0</v>
      </c>
      <c r="I17" s="75">
        <v>0</v>
      </c>
      <c r="J17" s="75">
        <v>0</v>
      </c>
      <c r="K17" s="90" t="s">
        <v>53</v>
      </c>
      <c r="L17" s="89">
        <v>0</v>
      </c>
      <c r="M17" s="75">
        <v>0</v>
      </c>
      <c r="N17" s="75">
        <v>0</v>
      </c>
      <c r="O17" s="90">
        <v>0</v>
      </c>
      <c r="P17" s="75">
        <v>2</v>
      </c>
    </row>
    <row r="18" spans="1:16" ht="12.75" customHeight="1" x14ac:dyDescent="0.25">
      <c r="A18" s="74" t="s">
        <v>193</v>
      </c>
      <c r="B18" s="75" t="s">
        <v>118</v>
      </c>
      <c r="C18" s="75"/>
      <c r="D18" s="89">
        <v>10.087</v>
      </c>
      <c r="E18" s="75">
        <v>0</v>
      </c>
      <c r="F18" s="75">
        <v>0</v>
      </c>
      <c r="G18" s="90">
        <v>10.087</v>
      </c>
      <c r="H18" s="89">
        <v>10.130000000000001</v>
      </c>
      <c r="I18" s="75">
        <v>1</v>
      </c>
      <c r="J18" s="75">
        <v>0</v>
      </c>
      <c r="K18" s="90">
        <v>10.33</v>
      </c>
      <c r="L18" s="89">
        <v>0</v>
      </c>
      <c r="M18" s="75">
        <v>0</v>
      </c>
      <c r="N18" s="75">
        <v>0</v>
      </c>
      <c r="O18" s="90">
        <v>0</v>
      </c>
      <c r="P18" s="75">
        <v>1</v>
      </c>
    </row>
    <row r="19" spans="1:16" ht="12.75" customHeight="1" x14ac:dyDescent="0.25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</row>
    <row r="20" spans="1:16" ht="12.75" customHeight="1" x14ac:dyDescent="0.25">
      <c r="A20" s="156" t="s">
        <v>78</v>
      </c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8"/>
      <c r="P20" s="87"/>
    </row>
    <row r="21" spans="1:16" ht="12.75" customHeight="1" x14ac:dyDescent="0.25">
      <c r="A21" s="159" t="s">
        <v>39</v>
      </c>
      <c r="B21" s="159"/>
      <c r="C21" s="159"/>
      <c r="D21" s="159" t="s">
        <v>74</v>
      </c>
      <c r="E21" s="159"/>
      <c r="F21" s="159"/>
      <c r="G21" s="159"/>
      <c r="H21" s="159" t="s">
        <v>75</v>
      </c>
      <c r="I21" s="159"/>
      <c r="J21" s="159"/>
      <c r="K21" s="159"/>
      <c r="L21" s="160" t="s">
        <v>76</v>
      </c>
      <c r="M21" s="161"/>
      <c r="N21" s="161"/>
      <c r="O21" s="162"/>
      <c r="P21" s="88"/>
    </row>
    <row r="22" spans="1:16" ht="12.75" customHeight="1" x14ac:dyDescent="0.25">
      <c r="A22" s="104" t="s">
        <v>5</v>
      </c>
      <c r="B22" s="104" t="s">
        <v>6</v>
      </c>
      <c r="C22" s="104" t="s">
        <v>43</v>
      </c>
      <c r="D22" s="104" t="s">
        <v>44</v>
      </c>
      <c r="E22" s="104" t="s">
        <v>45</v>
      </c>
      <c r="F22" s="104" t="s">
        <v>77</v>
      </c>
      <c r="G22" s="104" t="s">
        <v>21</v>
      </c>
      <c r="H22" s="104" t="s">
        <v>44</v>
      </c>
      <c r="I22" s="104" t="s">
        <v>45</v>
      </c>
      <c r="J22" s="104" t="s">
        <v>77</v>
      </c>
      <c r="K22" s="104" t="s">
        <v>21</v>
      </c>
      <c r="L22" s="104" t="s">
        <v>44</v>
      </c>
      <c r="M22" s="104" t="s">
        <v>61</v>
      </c>
      <c r="N22" s="104" t="s">
        <v>77</v>
      </c>
      <c r="O22" s="104" t="s">
        <v>21</v>
      </c>
      <c r="P22" s="104" t="s">
        <v>50</v>
      </c>
    </row>
    <row r="23" spans="1:16" ht="12.75" customHeight="1" x14ac:dyDescent="0.25">
      <c r="A23" s="74" t="s">
        <v>192</v>
      </c>
      <c r="B23" s="75" t="s">
        <v>118</v>
      </c>
      <c r="C23" s="75">
        <v>94</v>
      </c>
      <c r="D23" s="89">
        <v>9.4309999999999992</v>
      </c>
      <c r="E23" s="75">
        <v>1</v>
      </c>
      <c r="F23" s="75">
        <v>0</v>
      </c>
      <c r="G23" s="90">
        <v>9.6310000000000002</v>
      </c>
      <c r="H23" s="89">
        <v>8.8620000000000001</v>
      </c>
      <c r="I23" s="75">
        <v>0</v>
      </c>
      <c r="J23" s="75">
        <v>0</v>
      </c>
      <c r="K23" s="90">
        <v>8.8620000000000001</v>
      </c>
      <c r="L23" s="89">
        <v>0</v>
      </c>
      <c r="M23" s="75">
        <v>0</v>
      </c>
      <c r="N23" s="75">
        <v>0</v>
      </c>
      <c r="O23" s="90">
        <v>0</v>
      </c>
      <c r="P23" s="75">
        <v>2</v>
      </c>
    </row>
    <row r="24" spans="1:16" ht="12.75" customHeight="1" x14ac:dyDescent="0.25">
      <c r="A24" s="74" t="s">
        <v>108</v>
      </c>
      <c r="B24" s="75" t="s">
        <v>109</v>
      </c>
      <c r="C24" s="75">
        <v>88</v>
      </c>
      <c r="D24" s="89">
        <v>8.282</v>
      </c>
      <c r="E24" s="75">
        <v>2</v>
      </c>
      <c r="F24" s="75">
        <v>0</v>
      </c>
      <c r="G24" s="90">
        <v>8.6820000000000004</v>
      </c>
      <c r="H24" s="89">
        <v>8.2690000000000001</v>
      </c>
      <c r="I24" s="75">
        <v>0</v>
      </c>
      <c r="J24" s="75">
        <v>0</v>
      </c>
      <c r="K24" s="90">
        <v>8.2690000000000001</v>
      </c>
      <c r="L24" s="89">
        <v>0</v>
      </c>
      <c r="M24" s="75">
        <v>0</v>
      </c>
      <c r="N24" s="75">
        <v>0</v>
      </c>
      <c r="O24" s="90">
        <v>0</v>
      </c>
      <c r="P24" s="75">
        <v>1</v>
      </c>
    </row>
    <row r="25" spans="1:16" ht="24.75" customHeight="1" x14ac:dyDescent="0.3">
      <c r="A25" s="83"/>
      <c r="B25" s="163" t="s">
        <v>80</v>
      </c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99"/>
      <c r="P25" s="99"/>
    </row>
    <row r="26" spans="1:16" ht="12.75" customHeight="1" x14ac:dyDescent="0.25">
      <c r="A26" s="156" t="s">
        <v>73</v>
      </c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8"/>
      <c r="P26" s="87"/>
    </row>
    <row r="27" spans="1:16" ht="12.75" customHeight="1" x14ac:dyDescent="0.25">
      <c r="A27" s="159" t="s">
        <v>39</v>
      </c>
      <c r="B27" s="159"/>
      <c r="C27" s="159"/>
      <c r="D27" s="160" t="s">
        <v>74</v>
      </c>
      <c r="E27" s="161"/>
      <c r="F27" s="161"/>
      <c r="G27" s="162"/>
      <c r="H27" s="159" t="s">
        <v>75</v>
      </c>
      <c r="I27" s="159"/>
      <c r="J27" s="159"/>
      <c r="K27" s="159"/>
      <c r="L27" s="160" t="s">
        <v>76</v>
      </c>
      <c r="M27" s="161"/>
      <c r="N27" s="161"/>
      <c r="O27" s="162"/>
      <c r="P27" s="88"/>
    </row>
    <row r="28" spans="1:16" ht="12.75" customHeight="1" x14ac:dyDescent="0.25">
      <c r="A28" s="104" t="s">
        <v>5</v>
      </c>
      <c r="B28" s="104" t="s">
        <v>6</v>
      </c>
      <c r="C28" s="104" t="s">
        <v>43</v>
      </c>
      <c r="D28" s="104" t="s">
        <v>44</v>
      </c>
      <c r="E28" s="104" t="s">
        <v>45</v>
      </c>
      <c r="F28" s="104" t="s">
        <v>77</v>
      </c>
      <c r="G28" s="104" t="s">
        <v>21</v>
      </c>
      <c r="H28" s="104" t="s">
        <v>44</v>
      </c>
      <c r="I28" s="104" t="s">
        <v>45</v>
      </c>
      <c r="J28" s="104" t="s">
        <v>77</v>
      </c>
      <c r="K28" s="104" t="s">
        <v>21</v>
      </c>
      <c r="L28" s="104" t="s">
        <v>44</v>
      </c>
      <c r="M28" s="104" t="s">
        <v>61</v>
      </c>
      <c r="N28" s="104" t="s">
        <v>77</v>
      </c>
      <c r="O28" s="104" t="s">
        <v>21</v>
      </c>
      <c r="P28" s="104" t="s">
        <v>50</v>
      </c>
    </row>
    <row r="29" spans="1:16" ht="12.75" customHeight="1" x14ac:dyDescent="0.25">
      <c r="A29" s="74" t="s">
        <v>194</v>
      </c>
      <c r="B29" s="75" t="s">
        <v>118</v>
      </c>
      <c r="C29" s="75">
        <v>67</v>
      </c>
      <c r="D29" s="89">
        <v>7.8259999999999996</v>
      </c>
      <c r="E29" s="75">
        <v>0</v>
      </c>
      <c r="F29" s="75">
        <v>0</v>
      </c>
      <c r="G29" s="90">
        <v>7.8259999999999996</v>
      </c>
      <c r="H29" s="89">
        <v>7.875</v>
      </c>
      <c r="I29" s="75">
        <v>0</v>
      </c>
      <c r="J29" s="75">
        <v>0</v>
      </c>
      <c r="K29" s="90">
        <v>7.875</v>
      </c>
      <c r="L29" s="89">
        <v>0</v>
      </c>
      <c r="M29" s="75">
        <v>0</v>
      </c>
      <c r="N29" s="75">
        <v>0</v>
      </c>
      <c r="O29" s="90">
        <v>0</v>
      </c>
      <c r="P29" s="75">
        <v>1</v>
      </c>
    </row>
    <row r="30" spans="1:16" ht="12.75" customHeight="1" x14ac:dyDescent="0.25">
      <c r="A30" s="74" t="s">
        <v>115</v>
      </c>
      <c r="B30" s="75" t="s">
        <v>30</v>
      </c>
      <c r="C30" s="75"/>
      <c r="D30" s="89">
        <v>0</v>
      </c>
      <c r="E30" s="75">
        <v>0</v>
      </c>
      <c r="F30" s="75">
        <v>0</v>
      </c>
      <c r="G30" s="90" t="s">
        <v>53</v>
      </c>
      <c r="H30" s="89">
        <v>11.907</v>
      </c>
      <c r="I30" s="75">
        <v>0</v>
      </c>
      <c r="J30" s="75">
        <v>0</v>
      </c>
      <c r="K30" s="90">
        <v>11.907</v>
      </c>
      <c r="L30" s="89">
        <v>0</v>
      </c>
      <c r="M30" s="75">
        <v>0</v>
      </c>
      <c r="N30" s="75">
        <v>0</v>
      </c>
      <c r="O30" s="90">
        <v>0</v>
      </c>
      <c r="P30" s="75">
        <v>2</v>
      </c>
    </row>
    <row r="31" spans="1:16" ht="12.75" customHeight="1" x14ac:dyDescent="0.25">
      <c r="A31" s="104" t="s">
        <v>5</v>
      </c>
      <c r="B31" s="104" t="s">
        <v>6</v>
      </c>
      <c r="C31" s="104" t="s">
        <v>43</v>
      </c>
      <c r="D31" s="104" t="s">
        <v>44</v>
      </c>
      <c r="E31" s="104" t="s">
        <v>45</v>
      </c>
      <c r="F31" s="104" t="s">
        <v>77</v>
      </c>
      <c r="G31" s="104" t="s">
        <v>21</v>
      </c>
      <c r="H31" s="104" t="s">
        <v>44</v>
      </c>
      <c r="I31" s="104" t="s">
        <v>45</v>
      </c>
      <c r="J31" s="104" t="s">
        <v>77</v>
      </c>
      <c r="K31" s="104" t="s">
        <v>21</v>
      </c>
      <c r="L31" s="104" t="s">
        <v>44</v>
      </c>
      <c r="M31" s="104" t="s">
        <v>61</v>
      </c>
      <c r="N31" s="104" t="s">
        <v>77</v>
      </c>
      <c r="O31" s="104" t="s">
        <v>21</v>
      </c>
      <c r="P31" s="104" t="s">
        <v>50</v>
      </c>
    </row>
    <row r="32" spans="1:16" ht="12.75" customHeight="1" x14ac:dyDescent="0.25">
      <c r="A32" s="74" t="s">
        <v>195</v>
      </c>
      <c r="B32" s="75" t="s">
        <v>118</v>
      </c>
      <c r="C32" s="75">
        <v>88</v>
      </c>
      <c r="D32" s="89">
        <v>9.0879999999999992</v>
      </c>
      <c r="E32" s="75">
        <v>0</v>
      </c>
      <c r="F32" s="75">
        <v>0</v>
      </c>
      <c r="G32" s="90">
        <v>9.0879999999999992</v>
      </c>
      <c r="H32" s="89">
        <v>9.5749999999999993</v>
      </c>
      <c r="I32" s="75">
        <v>2</v>
      </c>
      <c r="J32" s="75">
        <v>0</v>
      </c>
      <c r="K32" s="90">
        <v>9.9749999999999996</v>
      </c>
      <c r="L32" s="89">
        <v>0</v>
      </c>
      <c r="M32" s="75">
        <v>0</v>
      </c>
      <c r="N32" s="75">
        <v>0</v>
      </c>
      <c r="O32" s="90">
        <v>0</v>
      </c>
      <c r="P32" s="75">
        <v>1</v>
      </c>
    </row>
    <row r="33" spans="1:16" ht="12.75" customHeight="1" x14ac:dyDescent="0.25">
      <c r="A33" s="74" t="s">
        <v>196</v>
      </c>
      <c r="B33" s="75" t="s">
        <v>109</v>
      </c>
      <c r="C33" s="75"/>
      <c r="D33" s="89">
        <v>0</v>
      </c>
      <c r="E33" s="75">
        <v>0</v>
      </c>
      <c r="F33" s="75">
        <v>0</v>
      </c>
      <c r="G33" s="90" t="s">
        <v>53</v>
      </c>
      <c r="H33" s="89">
        <v>12.484999999999999</v>
      </c>
      <c r="I33" s="75">
        <v>0</v>
      </c>
      <c r="J33" s="75">
        <v>0</v>
      </c>
      <c r="K33" s="90">
        <v>12.484999999999999</v>
      </c>
      <c r="L33" s="89">
        <v>0</v>
      </c>
      <c r="M33" s="75">
        <v>0</v>
      </c>
      <c r="N33" s="75">
        <v>0</v>
      </c>
      <c r="O33" s="90">
        <v>0</v>
      </c>
      <c r="P33" s="75">
        <v>2</v>
      </c>
    </row>
    <row r="34" spans="1:16" ht="12.75" customHeight="1" x14ac:dyDescent="0.25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</row>
    <row r="35" spans="1:16" ht="12.75" customHeight="1" x14ac:dyDescent="0.25">
      <c r="A35" s="92" t="s">
        <v>79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4"/>
      <c r="P35" s="87"/>
    </row>
    <row r="36" spans="1:16" ht="12.75" customHeight="1" x14ac:dyDescent="0.25">
      <c r="A36" s="95" t="s">
        <v>39</v>
      </c>
      <c r="B36" s="95"/>
      <c r="C36" s="95"/>
      <c r="D36" s="95" t="s">
        <v>74</v>
      </c>
      <c r="E36" s="95"/>
      <c r="F36" s="95"/>
      <c r="G36" s="95"/>
      <c r="H36" s="95" t="s">
        <v>75</v>
      </c>
      <c r="I36" s="95"/>
      <c r="J36" s="95"/>
      <c r="K36" s="95"/>
      <c r="L36" s="96" t="s">
        <v>76</v>
      </c>
      <c r="M36" s="97"/>
      <c r="N36" s="97"/>
      <c r="O36" s="98"/>
      <c r="P36" s="88"/>
    </row>
    <row r="37" spans="1:16" ht="12.75" customHeight="1" x14ac:dyDescent="0.25">
      <c r="A37" s="104" t="s">
        <v>5</v>
      </c>
      <c r="B37" s="104" t="s">
        <v>6</v>
      </c>
      <c r="C37" s="104" t="s">
        <v>43</v>
      </c>
      <c r="D37" s="104" t="s">
        <v>44</v>
      </c>
      <c r="E37" s="104" t="s">
        <v>45</v>
      </c>
      <c r="F37" s="104" t="s">
        <v>77</v>
      </c>
      <c r="G37" s="104" t="s">
        <v>21</v>
      </c>
      <c r="H37" s="104" t="s">
        <v>44</v>
      </c>
      <c r="I37" s="104" t="s">
        <v>45</v>
      </c>
      <c r="J37" s="104" t="s">
        <v>77</v>
      </c>
      <c r="K37" s="104" t="s">
        <v>21</v>
      </c>
      <c r="L37" s="104" t="s">
        <v>44</v>
      </c>
      <c r="M37" s="104" t="s">
        <v>61</v>
      </c>
      <c r="N37" s="104" t="s">
        <v>77</v>
      </c>
      <c r="O37" s="104" t="s">
        <v>21</v>
      </c>
      <c r="P37" s="104" t="s">
        <v>50</v>
      </c>
    </row>
    <row r="38" spans="1:16" ht="12.75" customHeight="1" x14ac:dyDescent="0.25">
      <c r="A38" s="74" t="s">
        <v>115</v>
      </c>
      <c r="B38" s="75" t="s">
        <v>30</v>
      </c>
      <c r="C38" s="75"/>
      <c r="D38" s="89">
        <v>11.246</v>
      </c>
      <c r="E38" s="75">
        <v>0</v>
      </c>
      <c r="F38" s="75">
        <v>0</v>
      </c>
      <c r="G38" s="90">
        <v>11.246</v>
      </c>
      <c r="H38" s="89">
        <v>0</v>
      </c>
      <c r="I38" s="75">
        <v>0</v>
      </c>
      <c r="J38" s="75">
        <v>0</v>
      </c>
      <c r="K38" s="90" t="s">
        <v>53</v>
      </c>
      <c r="L38" s="89">
        <v>0</v>
      </c>
      <c r="M38" s="75">
        <v>0</v>
      </c>
      <c r="N38" s="75">
        <v>0</v>
      </c>
      <c r="O38" s="90">
        <v>0</v>
      </c>
      <c r="P38" s="75">
        <v>2</v>
      </c>
    </row>
    <row r="39" spans="1:16" ht="12.75" customHeight="1" x14ac:dyDescent="0.25">
      <c r="A39" s="74" t="s">
        <v>196</v>
      </c>
      <c r="B39" s="75" t="s">
        <v>109</v>
      </c>
      <c r="C39" s="75"/>
      <c r="D39" s="89">
        <v>10.861000000000001</v>
      </c>
      <c r="E39" s="75">
        <v>1</v>
      </c>
      <c r="F39" s="75">
        <v>0</v>
      </c>
      <c r="G39" s="90">
        <v>11.061</v>
      </c>
      <c r="H39" s="89">
        <v>11.082000000000001</v>
      </c>
      <c r="I39" s="75">
        <v>1</v>
      </c>
      <c r="J39" s="75">
        <v>0</v>
      </c>
      <c r="K39" s="90">
        <v>11.282</v>
      </c>
      <c r="L39" s="89">
        <v>0</v>
      </c>
      <c r="M39" s="75">
        <v>0</v>
      </c>
      <c r="N39" s="75">
        <v>0</v>
      </c>
      <c r="O39" s="90">
        <v>0</v>
      </c>
      <c r="P39" s="75">
        <v>1</v>
      </c>
    </row>
    <row r="40" spans="1:16" ht="12.75" customHeight="1" x14ac:dyDescent="0.25">
      <c r="A40" s="91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</row>
    <row r="41" spans="1:16" ht="12.75" customHeight="1" x14ac:dyDescent="0.25">
      <c r="A41" s="92" t="s">
        <v>78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4"/>
      <c r="P41" s="87"/>
    </row>
    <row r="42" spans="1:16" ht="12.75" customHeight="1" x14ac:dyDescent="0.25">
      <c r="A42" s="95" t="s">
        <v>39</v>
      </c>
      <c r="B42" s="95"/>
      <c r="C42" s="95"/>
      <c r="D42" s="95" t="s">
        <v>74</v>
      </c>
      <c r="E42" s="95"/>
      <c r="F42" s="95"/>
      <c r="G42" s="95"/>
      <c r="H42" s="95" t="s">
        <v>75</v>
      </c>
      <c r="I42" s="95"/>
      <c r="J42" s="95"/>
      <c r="K42" s="95"/>
      <c r="L42" s="96" t="s">
        <v>76</v>
      </c>
      <c r="M42" s="97"/>
      <c r="N42" s="97"/>
      <c r="O42" s="98"/>
      <c r="P42" s="88"/>
    </row>
    <row r="43" spans="1:16" ht="12.75" customHeight="1" x14ac:dyDescent="0.25">
      <c r="A43" s="104" t="s">
        <v>5</v>
      </c>
      <c r="B43" s="104" t="s">
        <v>6</v>
      </c>
      <c r="C43" s="104" t="s">
        <v>43</v>
      </c>
      <c r="D43" s="104" t="s">
        <v>44</v>
      </c>
      <c r="E43" s="104" t="s">
        <v>45</v>
      </c>
      <c r="F43" s="104" t="s">
        <v>77</v>
      </c>
      <c r="G43" s="104" t="s">
        <v>21</v>
      </c>
      <c r="H43" s="104" t="s">
        <v>44</v>
      </c>
      <c r="I43" s="104" t="s">
        <v>45</v>
      </c>
      <c r="J43" s="104" t="s">
        <v>77</v>
      </c>
      <c r="K43" s="104" t="s">
        <v>21</v>
      </c>
      <c r="L43" s="104" t="s">
        <v>44</v>
      </c>
      <c r="M43" s="104" t="s">
        <v>61</v>
      </c>
      <c r="N43" s="104" t="s">
        <v>77</v>
      </c>
      <c r="O43" s="104" t="s">
        <v>21</v>
      </c>
      <c r="P43" s="104" t="s">
        <v>50</v>
      </c>
    </row>
    <row r="44" spans="1:16" ht="12.75" customHeight="1" x14ac:dyDescent="0.25">
      <c r="A44" s="74" t="s">
        <v>194</v>
      </c>
      <c r="B44" s="75" t="s">
        <v>118</v>
      </c>
      <c r="C44" s="75">
        <v>67</v>
      </c>
      <c r="D44" s="89">
        <v>7.9009999999999998</v>
      </c>
      <c r="E44" s="75">
        <v>0</v>
      </c>
      <c r="F44" s="75">
        <v>0</v>
      </c>
      <c r="G44" s="90">
        <v>7.9009999999999998</v>
      </c>
      <c r="H44" s="89">
        <v>7.9589999999999996</v>
      </c>
      <c r="I44" s="75">
        <v>0</v>
      </c>
      <c r="J44" s="75">
        <v>0</v>
      </c>
      <c r="K44" s="90">
        <v>7.9589999999999996</v>
      </c>
      <c r="L44" s="89">
        <v>0</v>
      </c>
      <c r="M44" s="75">
        <v>0</v>
      </c>
      <c r="N44" s="75">
        <v>0</v>
      </c>
      <c r="O44" s="90">
        <v>0</v>
      </c>
      <c r="P44" s="75">
        <v>1</v>
      </c>
    </row>
    <row r="45" spans="1:16" ht="12.75" customHeight="1" x14ac:dyDescent="0.25">
      <c r="A45" s="74" t="s">
        <v>195</v>
      </c>
      <c r="B45" s="75" t="s">
        <v>118</v>
      </c>
      <c r="C45" s="75">
        <v>88</v>
      </c>
      <c r="D45" s="89">
        <v>8.6910000000000007</v>
      </c>
      <c r="E45" s="75">
        <v>5</v>
      </c>
      <c r="F45" s="75">
        <v>0</v>
      </c>
      <c r="G45" s="90" t="s">
        <v>53</v>
      </c>
      <c r="H45" s="89">
        <v>8.6519999999999992</v>
      </c>
      <c r="I45" s="75">
        <v>2</v>
      </c>
      <c r="J45" s="75">
        <v>0</v>
      </c>
      <c r="K45" s="90">
        <v>9.0519999999999996</v>
      </c>
      <c r="L45" s="89">
        <v>0</v>
      </c>
      <c r="M45" s="75">
        <v>0</v>
      </c>
      <c r="N45" s="75">
        <v>0</v>
      </c>
      <c r="O45" s="90">
        <v>0</v>
      </c>
      <c r="P45" s="75">
        <v>2</v>
      </c>
    </row>
    <row r="46" spans="1:16" ht="22.5" hidden="1" customHeight="1" x14ac:dyDescent="0.3">
      <c r="A46" s="83"/>
      <c r="B46" s="163" t="s">
        <v>80</v>
      </c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99"/>
      <c r="P46" s="99"/>
    </row>
    <row r="47" spans="1:16" ht="12.75" hidden="1" customHeight="1" x14ac:dyDescent="0.25">
      <c r="A47" s="156" t="s">
        <v>73</v>
      </c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8"/>
      <c r="P47" s="87"/>
    </row>
    <row r="48" spans="1:16" ht="12.75" hidden="1" customHeight="1" x14ac:dyDescent="0.25">
      <c r="A48" s="159" t="s">
        <v>39</v>
      </c>
      <c r="B48" s="159"/>
      <c r="C48" s="159"/>
      <c r="D48" s="160" t="s">
        <v>74</v>
      </c>
      <c r="E48" s="161"/>
      <c r="F48" s="161"/>
      <c r="G48" s="162"/>
      <c r="H48" s="159" t="s">
        <v>75</v>
      </c>
      <c r="I48" s="159"/>
      <c r="J48" s="159"/>
      <c r="K48" s="159"/>
      <c r="L48" s="160" t="s">
        <v>76</v>
      </c>
      <c r="M48" s="161"/>
      <c r="N48" s="161"/>
      <c r="O48" s="162"/>
      <c r="P48" s="88"/>
    </row>
    <row r="49" spans="1:16" ht="12.75" hidden="1" customHeight="1" x14ac:dyDescent="0.25">
      <c r="A49" s="104" t="s">
        <v>5</v>
      </c>
      <c r="B49" s="104" t="s">
        <v>6</v>
      </c>
      <c r="C49" s="104" t="s">
        <v>43</v>
      </c>
      <c r="D49" s="104" t="s">
        <v>44</v>
      </c>
      <c r="E49" s="104" t="s">
        <v>45</v>
      </c>
      <c r="F49" s="104" t="s">
        <v>77</v>
      </c>
      <c r="G49" s="104" t="s">
        <v>21</v>
      </c>
      <c r="H49" s="104" t="s">
        <v>44</v>
      </c>
      <c r="I49" s="104" t="s">
        <v>45</v>
      </c>
      <c r="J49" s="104" t="s">
        <v>77</v>
      </c>
      <c r="K49" s="104" t="s">
        <v>21</v>
      </c>
      <c r="L49" s="104" t="s">
        <v>44</v>
      </c>
      <c r="M49" s="104" t="s">
        <v>61</v>
      </c>
      <c r="N49" s="104" t="s">
        <v>77</v>
      </c>
      <c r="O49" s="104" t="s">
        <v>21</v>
      </c>
      <c r="P49" s="104" t="s">
        <v>50</v>
      </c>
    </row>
    <row r="50" spans="1:16" ht="12.75" hidden="1" customHeight="1" x14ac:dyDescent="0.25">
      <c r="A50" s="74"/>
      <c r="B50" s="75"/>
      <c r="C50" s="75"/>
      <c r="D50" s="89"/>
      <c r="E50" s="75"/>
      <c r="F50" s="75"/>
      <c r="G50" s="90"/>
      <c r="H50" s="89"/>
      <c r="I50" s="75"/>
      <c r="J50" s="75"/>
      <c r="K50" s="90"/>
      <c r="L50" s="89"/>
      <c r="M50" s="75"/>
      <c r="N50" s="75"/>
      <c r="O50" s="90"/>
      <c r="P50" s="75"/>
    </row>
    <row r="51" spans="1:16" ht="12.75" hidden="1" customHeight="1" x14ac:dyDescent="0.25">
      <c r="A51" s="74"/>
      <c r="B51" s="75"/>
      <c r="C51" s="75"/>
      <c r="D51" s="89"/>
      <c r="E51" s="75"/>
      <c r="F51" s="75"/>
      <c r="G51" s="90"/>
      <c r="H51" s="89"/>
      <c r="I51" s="75"/>
      <c r="J51" s="75"/>
      <c r="K51" s="90"/>
      <c r="L51" s="89"/>
      <c r="M51" s="75"/>
      <c r="N51" s="75"/>
      <c r="O51" s="90"/>
      <c r="P51" s="75"/>
    </row>
    <row r="52" spans="1:16" ht="12.75" hidden="1" customHeight="1" x14ac:dyDescent="0.25">
      <c r="A52" s="104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</row>
    <row r="53" spans="1:16" ht="12.75" hidden="1" customHeight="1" x14ac:dyDescent="0.25">
      <c r="A53" s="74"/>
      <c r="B53" s="75"/>
      <c r="C53" s="75"/>
      <c r="D53" s="89"/>
      <c r="E53" s="75"/>
      <c r="F53" s="75"/>
      <c r="G53" s="90"/>
      <c r="H53" s="89"/>
      <c r="I53" s="75"/>
      <c r="J53" s="75"/>
      <c r="K53" s="90"/>
      <c r="L53" s="89"/>
      <c r="M53" s="75"/>
      <c r="N53" s="75"/>
      <c r="O53" s="90"/>
      <c r="P53" s="75"/>
    </row>
    <row r="54" spans="1:16" ht="12.75" hidden="1" customHeight="1" x14ac:dyDescent="0.25">
      <c r="A54" s="74"/>
      <c r="B54" s="75"/>
      <c r="C54" s="75"/>
      <c r="D54" s="89"/>
      <c r="E54" s="75"/>
      <c r="F54" s="75"/>
      <c r="G54" s="90"/>
      <c r="H54" s="89"/>
      <c r="I54" s="75"/>
      <c r="J54" s="75"/>
      <c r="K54" s="90"/>
      <c r="L54" s="89"/>
      <c r="M54" s="75"/>
      <c r="N54" s="75"/>
      <c r="O54" s="90"/>
      <c r="P54" s="75"/>
    </row>
    <row r="55" spans="1:16" ht="12.75" hidden="1" customHeight="1" x14ac:dyDescent="0.25">
      <c r="A55" s="91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</row>
    <row r="56" spans="1:16" ht="12.75" hidden="1" customHeight="1" x14ac:dyDescent="0.25">
      <c r="A56" s="92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4"/>
      <c r="P56" s="87"/>
    </row>
    <row r="57" spans="1:16" ht="12.75" hidden="1" customHeight="1" x14ac:dyDescent="0.25">
      <c r="A57" s="95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6"/>
      <c r="M57" s="97"/>
      <c r="N57" s="97"/>
      <c r="O57" s="98"/>
      <c r="P57" s="88"/>
    </row>
    <row r="58" spans="1:16" ht="12.75" hidden="1" customHeight="1" x14ac:dyDescent="0.25">
      <c r="A58" s="104"/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</row>
    <row r="59" spans="1:16" ht="12.75" hidden="1" customHeight="1" x14ac:dyDescent="0.25">
      <c r="A59" s="74"/>
      <c r="B59" s="75"/>
      <c r="C59" s="75"/>
      <c r="D59" s="89"/>
      <c r="E59" s="75"/>
      <c r="F59" s="75"/>
      <c r="G59" s="90"/>
      <c r="H59" s="89"/>
      <c r="I59" s="75"/>
      <c r="J59" s="75"/>
      <c r="K59" s="90"/>
      <c r="L59" s="89"/>
      <c r="M59" s="75"/>
      <c r="N59" s="75"/>
      <c r="O59" s="90"/>
      <c r="P59" s="75"/>
    </row>
    <row r="60" spans="1:16" ht="12.75" hidden="1" customHeight="1" x14ac:dyDescent="0.25">
      <c r="A60" s="74"/>
      <c r="B60" s="75"/>
      <c r="C60" s="75"/>
      <c r="D60" s="89"/>
      <c r="E60" s="75"/>
      <c r="F60" s="75"/>
      <c r="G60" s="90"/>
      <c r="H60" s="89"/>
      <c r="I60" s="75"/>
      <c r="J60" s="75"/>
      <c r="K60" s="90"/>
      <c r="L60" s="89"/>
      <c r="M60" s="75"/>
      <c r="N60" s="75"/>
      <c r="O60" s="90"/>
      <c r="P60" s="75"/>
    </row>
    <row r="61" spans="1:16" ht="12.75" hidden="1" customHeight="1" x14ac:dyDescent="0.25">
      <c r="A61" s="91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</row>
    <row r="62" spans="1:16" ht="12.75" hidden="1" customHeight="1" x14ac:dyDescent="0.25">
      <c r="A62" s="92"/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4"/>
      <c r="P62" s="87"/>
    </row>
    <row r="63" spans="1:16" ht="12.75" hidden="1" customHeight="1" x14ac:dyDescent="0.25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6"/>
      <c r="M63" s="97"/>
      <c r="N63" s="97"/>
      <c r="O63" s="98"/>
      <c r="P63" s="88"/>
    </row>
    <row r="64" spans="1:16" ht="12.75" hidden="1" customHeight="1" x14ac:dyDescent="0.25">
      <c r="A64" s="104"/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</row>
    <row r="65" spans="1:16" ht="12.75" hidden="1" customHeight="1" x14ac:dyDescent="0.25">
      <c r="A65" s="74"/>
      <c r="B65" s="75"/>
      <c r="C65" s="75"/>
      <c r="D65" s="89"/>
      <c r="E65" s="75"/>
      <c r="F65" s="75"/>
      <c r="G65" s="90"/>
      <c r="H65" s="89"/>
      <c r="I65" s="75"/>
      <c r="J65" s="75"/>
      <c r="K65" s="90"/>
      <c r="L65" s="89"/>
      <c r="M65" s="75"/>
      <c r="N65" s="75"/>
      <c r="O65" s="90"/>
      <c r="P65" s="75"/>
    </row>
    <row r="66" spans="1:16" ht="12.75" hidden="1" customHeight="1" x14ac:dyDescent="0.25">
      <c r="A66" s="74"/>
      <c r="B66" s="75"/>
      <c r="C66" s="75"/>
      <c r="D66" s="89"/>
      <c r="E66" s="75"/>
      <c r="F66" s="75"/>
      <c r="G66" s="90"/>
      <c r="H66" s="89"/>
      <c r="I66" s="75"/>
      <c r="J66" s="75"/>
      <c r="K66" s="90"/>
      <c r="L66" s="89"/>
      <c r="M66" s="75"/>
      <c r="N66" s="75"/>
      <c r="O66" s="90"/>
      <c r="P66" s="75"/>
    </row>
    <row r="67" spans="1:16" ht="12.75" customHeight="1" x14ac:dyDescent="0.25"/>
    <row r="68" spans="1:16" ht="12.75" customHeight="1" x14ac:dyDescent="0.25"/>
    <row r="69" spans="1:16" ht="12.75" customHeight="1" x14ac:dyDescent="0.25"/>
    <row r="70" spans="1:16" ht="12.75" customHeight="1" x14ac:dyDescent="0.25"/>
    <row r="71" spans="1:16" ht="12.75" customHeight="1" x14ac:dyDescent="0.25"/>
    <row r="72" spans="1:16" ht="12.75" customHeight="1" x14ac:dyDescent="0.25"/>
    <row r="73" spans="1:16" ht="12.75" customHeight="1" x14ac:dyDescent="0.25"/>
    <row r="74" spans="1:16" ht="12.75" customHeight="1" x14ac:dyDescent="0.25"/>
    <row r="75" spans="1:16" ht="12.75" customHeight="1" x14ac:dyDescent="0.25"/>
  </sheetData>
  <mergeCells count="30">
    <mergeCell ref="A48:C48"/>
    <mergeCell ref="D48:G48"/>
    <mergeCell ref="H48:K48"/>
    <mergeCell ref="L48:O48"/>
    <mergeCell ref="A27:C27"/>
    <mergeCell ref="D27:G27"/>
    <mergeCell ref="H27:K27"/>
    <mergeCell ref="L27:O27"/>
    <mergeCell ref="B46:N46"/>
    <mergeCell ref="A47:O47"/>
    <mergeCell ref="A21:C21"/>
    <mergeCell ref="D21:G21"/>
    <mergeCell ref="H21:K21"/>
    <mergeCell ref="L21:O21"/>
    <mergeCell ref="B25:N25"/>
    <mergeCell ref="A26:O26"/>
    <mergeCell ref="A14:O14"/>
    <mergeCell ref="A15:C15"/>
    <mergeCell ref="D15:G15"/>
    <mergeCell ref="H15:K15"/>
    <mergeCell ref="L15:O15"/>
    <mergeCell ref="A20:O20"/>
    <mergeCell ref="B1:N1"/>
    <mergeCell ref="B2:N2"/>
    <mergeCell ref="B3:N3"/>
    <mergeCell ref="A5:O5"/>
    <mergeCell ref="A6:C6"/>
    <mergeCell ref="D6:G6"/>
    <mergeCell ref="H6:K6"/>
    <mergeCell ref="L6:O6"/>
  </mergeCells>
  <conditionalFormatting sqref="D5:P6">
    <cfRule type="cellIs" dxfId="47" priority="18" operator="equal">
      <formula>0</formula>
    </cfRule>
  </conditionalFormatting>
  <conditionalFormatting sqref="D7:O7">
    <cfRule type="cellIs" dxfId="46" priority="17" operator="equal">
      <formula>0</formula>
    </cfRule>
  </conditionalFormatting>
  <conditionalFormatting sqref="D28:O28">
    <cfRule type="cellIs" dxfId="45" priority="15" operator="equal">
      <formula>0</formula>
    </cfRule>
  </conditionalFormatting>
  <conditionalFormatting sqref="D26:P27">
    <cfRule type="cellIs" dxfId="44" priority="16" operator="equal">
      <formula>0</formula>
    </cfRule>
  </conditionalFormatting>
  <conditionalFormatting sqref="D47:P48 D50:P51 D53:P57 D59:P61 D65:P66">
    <cfRule type="cellIs" dxfId="43" priority="14" operator="equal">
      <formula>0</formula>
    </cfRule>
  </conditionalFormatting>
  <conditionalFormatting sqref="D49:O49">
    <cfRule type="cellIs" dxfId="42" priority="13" operator="equal">
      <formula>0</formula>
    </cfRule>
  </conditionalFormatting>
  <conditionalFormatting sqref="D52:O52">
    <cfRule type="cellIs" dxfId="41" priority="12" operator="equal">
      <formula>0</formula>
    </cfRule>
  </conditionalFormatting>
  <conditionalFormatting sqref="D58:O58">
    <cfRule type="cellIs" dxfId="40" priority="11" operator="equal">
      <formula>0</formula>
    </cfRule>
  </conditionalFormatting>
  <conditionalFormatting sqref="D64:O64">
    <cfRule type="cellIs" dxfId="39" priority="9" operator="equal">
      <formula>0</formula>
    </cfRule>
  </conditionalFormatting>
  <conditionalFormatting sqref="D62:P63">
    <cfRule type="cellIs" dxfId="38" priority="10" operator="equal">
      <formula>0</formula>
    </cfRule>
  </conditionalFormatting>
  <conditionalFormatting sqref="D29:P30 D32:P36 D38:P42 D44:P45">
    <cfRule type="cellIs" dxfId="37" priority="8" operator="equal">
      <formula>0</formula>
    </cfRule>
  </conditionalFormatting>
  <conditionalFormatting sqref="D31:O31">
    <cfRule type="cellIs" dxfId="36" priority="7" operator="equal">
      <formula>0</formula>
    </cfRule>
  </conditionalFormatting>
  <conditionalFormatting sqref="D37:O37">
    <cfRule type="cellIs" dxfId="35" priority="6" operator="equal">
      <formula>0</formula>
    </cfRule>
  </conditionalFormatting>
  <conditionalFormatting sqref="D43:O43">
    <cfRule type="cellIs" dxfId="34" priority="5" operator="equal">
      <formula>0</formula>
    </cfRule>
  </conditionalFormatting>
  <conditionalFormatting sqref="D8:P9 D11:P15 D17:P21 D23:P24">
    <cfRule type="cellIs" dxfId="33" priority="4" operator="equal">
      <formula>0</formula>
    </cfRule>
  </conditionalFormatting>
  <conditionalFormatting sqref="D10:O10">
    <cfRule type="cellIs" dxfId="32" priority="3" operator="equal">
      <formula>0</formula>
    </cfRule>
  </conditionalFormatting>
  <conditionalFormatting sqref="D16:O16">
    <cfRule type="cellIs" dxfId="31" priority="2" operator="equal">
      <formula>0</formula>
    </cfRule>
  </conditionalFormatting>
  <conditionalFormatting sqref="D22:O22">
    <cfRule type="cellIs" dxfId="30" priority="1" operator="equal">
      <formula>0</formula>
    </cfRule>
  </conditionalFormatting>
  <pageMargins left="0.11811023622047245" right="0.11811023622047245" top="0.15748031496062992" bottom="0.15748031496062992" header="0.31496062992125984" footer="0.31496062992125984"/>
  <pageSetup paperSize="9" scale="98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D79D3-FC95-4D15-964E-6A88D0A04485}">
  <sheetPr>
    <pageSetUpPr fitToPage="1"/>
  </sheetPr>
  <dimension ref="A1:P68"/>
  <sheetViews>
    <sheetView zoomScaleNormal="100" workbookViewId="0">
      <selection activeCell="D51" sqref="D51:G51"/>
    </sheetView>
  </sheetViews>
  <sheetFormatPr defaultColWidth="8.85546875" defaultRowHeight="15" x14ac:dyDescent="0.25"/>
  <cols>
    <col min="1" max="1" width="20" customWidth="1"/>
    <col min="2" max="2" width="13.85546875" bestFit="1" customWidth="1"/>
    <col min="3" max="3" width="4.28515625" customWidth="1"/>
    <col min="4" max="4" width="5.7109375" customWidth="1"/>
    <col min="5" max="6" width="3.5703125" customWidth="1"/>
    <col min="7" max="7" width="6.42578125" customWidth="1"/>
    <col min="8" max="8" width="5.7109375" customWidth="1"/>
    <col min="9" max="10" width="3.5703125" customWidth="1"/>
    <col min="11" max="11" width="6.42578125" customWidth="1"/>
    <col min="12" max="13" width="5.7109375" customWidth="1"/>
    <col min="14" max="14" width="3.5703125" customWidth="1"/>
    <col min="15" max="15" width="6.42578125" customWidth="1"/>
    <col min="16" max="16" width="4.28515625" customWidth="1"/>
  </cols>
  <sheetData>
    <row r="1" spans="1:16" ht="18.75" customHeight="1" x14ac:dyDescent="0.35">
      <c r="A1" s="70"/>
      <c r="B1" s="154" t="s">
        <v>0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</row>
    <row r="2" spans="1:16" ht="18.75" customHeight="1" x14ac:dyDescent="0.35">
      <c r="A2" s="70"/>
      <c r="B2" s="154" t="s">
        <v>190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</row>
    <row r="3" spans="1:16" ht="18.75" customHeight="1" x14ac:dyDescent="0.3">
      <c r="A3" s="71"/>
      <c r="B3" s="155" t="s">
        <v>81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</row>
    <row r="4" spans="1:16" ht="7.5" customHeight="1" x14ac:dyDescent="0.3">
      <c r="A4" s="7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6" ht="12.75" hidden="1" customHeight="1" x14ac:dyDescent="0.25">
      <c r="A5" s="156" t="s">
        <v>78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8"/>
      <c r="P5" s="87"/>
    </row>
    <row r="6" spans="1:16" ht="12.75" hidden="1" customHeight="1" x14ac:dyDescent="0.25">
      <c r="A6" s="160" t="s">
        <v>39</v>
      </c>
      <c r="B6" s="161"/>
      <c r="C6" s="162"/>
      <c r="D6" s="160" t="s">
        <v>74</v>
      </c>
      <c r="E6" s="161"/>
      <c r="F6" s="161"/>
      <c r="G6" s="162"/>
      <c r="H6" s="160" t="s">
        <v>75</v>
      </c>
      <c r="I6" s="161"/>
      <c r="J6" s="161"/>
      <c r="K6" s="162"/>
      <c r="L6" s="160" t="s">
        <v>76</v>
      </c>
      <c r="M6" s="161"/>
      <c r="N6" s="161"/>
      <c r="O6" s="162"/>
      <c r="P6" s="88"/>
    </row>
    <row r="7" spans="1:16" ht="12.75" hidden="1" customHeight="1" x14ac:dyDescent="0.25">
      <c r="A7" s="104" t="s">
        <v>5</v>
      </c>
      <c r="B7" s="104" t="s">
        <v>43</v>
      </c>
      <c r="C7" s="104" t="s">
        <v>6</v>
      </c>
      <c r="D7" s="104" t="s">
        <v>44</v>
      </c>
      <c r="E7" s="104" t="s">
        <v>61</v>
      </c>
      <c r="F7" s="104" t="s">
        <v>77</v>
      </c>
      <c r="G7" s="104" t="s">
        <v>21</v>
      </c>
      <c r="H7" s="104" t="s">
        <v>44</v>
      </c>
      <c r="I7" s="104" t="s">
        <v>61</v>
      </c>
      <c r="J7" s="104" t="s">
        <v>77</v>
      </c>
      <c r="K7" s="104" t="s">
        <v>21</v>
      </c>
      <c r="L7" s="104" t="s">
        <v>44</v>
      </c>
      <c r="M7" s="104" t="s">
        <v>61</v>
      </c>
      <c r="N7" s="104" t="s">
        <v>77</v>
      </c>
      <c r="O7" s="104" t="s">
        <v>21</v>
      </c>
      <c r="P7" s="104" t="s">
        <v>16</v>
      </c>
    </row>
    <row r="8" spans="1:16" ht="12.75" hidden="1" customHeight="1" x14ac:dyDescent="0.25">
      <c r="A8" s="74"/>
      <c r="B8" s="75"/>
      <c r="C8" s="75"/>
      <c r="D8" s="89"/>
      <c r="E8" s="75"/>
      <c r="F8" s="75"/>
      <c r="G8" s="90"/>
      <c r="H8" s="89"/>
      <c r="I8" s="75"/>
      <c r="J8" s="75"/>
      <c r="K8" s="90"/>
      <c r="L8" s="89"/>
      <c r="M8" s="75"/>
      <c r="N8" s="75"/>
      <c r="O8" s="90"/>
      <c r="P8" s="75"/>
    </row>
    <row r="9" spans="1:16" ht="12.75" hidden="1" customHeight="1" x14ac:dyDescent="0.25">
      <c r="A9" s="74"/>
      <c r="B9" s="75"/>
      <c r="C9" s="75"/>
      <c r="D9" s="89"/>
      <c r="E9" s="75"/>
      <c r="F9" s="75"/>
      <c r="G9" s="90"/>
      <c r="H9" s="89"/>
      <c r="I9" s="75"/>
      <c r="J9" s="75"/>
      <c r="K9" s="90"/>
      <c r="L9" s="89"/>
      <c r="M9" s="75"/>
      <c r="N9" s="75"/>
      <c r="O9" s="90"/>
      <c r="P9" s="75"/>
    </row>
    <row r="10" spans="1:16" ht="21.75" hidden="1" customHeight="1" x14ac:dyDescent="0.3">
      <c r="A10" s="83"/>
      <c r="B10" s="155" t="s">
        <v>82</v>
      </c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99"/>
      <c r="P10" s="99"/>
    </row>
    <row r="11" spans="1:16" ht="12.75" customHeight="1" x14ac:dyDescent="0.25">
      <c r="A11" s="156" t="s">
        <v>73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8"/>
      <c r="P11" s="87"/>
    </row>
    <row r="12" spans="1:16" ht="12.75" customHeight="1" x14ac:dyDescent="0.25">
      <c r="A12" s="159" t="s">
        <v>39</v>
      </c>
      <c r="B12" s="159"/>
      <c r="C12" s="159"/>
      <c r="D12" s="159" t="s">
        <v>74</v>
      </c>
      <c r="E12" s="159"/>
      <c r="F12" s="159"/>
      <c r="G12" s="159"/>
      <c r="H12" s="159" t="s">
        <v>75</v>
      </c>
      <c r="I12" s="159"/>
      <c r="J12" s="159"/>
      <c r="K12" s="159"/>
      <c r="L12" s="160" t="s">
        <v>76</v>
      </c>
      <c r="M12" s="161"/>
      <c r="N12" s="161"/>
      <c r="O12" s="162"/>
      <c r="P12" s="88"/>
    </row>
    <row r="13" spans="1:16" ht="12.75" customHeight="1" x14ac:dyDescent="0.25">
      <c r="A13" s="104" t="s">
        <v>5</v>
      </c>
      <c r="B13" s="104" t="s">
        <v>6</v>
      </c>
      <c r="C13" s="104" t="s">
        <v>43</v>
      </c>
      <c r="D13" s="104" t="s">
        <v>44</v>
      </c>
      <c r="E13" s="104" t="s">
        <v>45</v>
      </c>
      <c r="F13" s="104" t="s">
        <v>77</v>
      </c>
      <c r="G13" s="104" t="s">
        <v>21</v>
      </c>
      <c r="H13" s="104" t="s">
        <v>44</v>
      </c>
      <c r="I13" s="104" t="s">
        <v>45</v>
      </c>
      <c r="J13" s="104" t="s">
        <v>77</v>
      </c>
      <c r="K13" s="104" t="s">
        <v>21</v>
      </c>
      <c r="L13" s="104" t="s">
        <v>44</v>
      </c>
      <c r="M13" s="104" t="s">
        <v>61</v>
      </c>
      <c r="N13" s="104" t="s">
        <v>77</v>
      </c>
      <c r="O13" s="104" t="s">
        <v>21</v>
      </c>
      <c r="P13" s="104" t="s">
        <v>50</v>
      </c>
    </row>
    <row r="14" spans="1:16" ht="12.75" customHeight="1" x14ac:dyDescent="0.25">
      <c r="A14" s="74" t="s">
        <v>134</v>
      </c>
      <c r="B14" s="75" t="s">
        <v>30</v>
      </c>
      <c r="C14" s="75">
        <v>37</v>
      </c>
      <c r="D14" s="89">
        <v>6.7469999999999999</v>
      </c>
      <c r="E14" s="75">
        <v>0</v>
      </c>
      <c r="F14" s="75">
        <v>0</v>
      </c>
      <c r="G14" s="90">
        <v>6.7469999999999999</v>
      </c>
      <c r="H14" s="89">
        <v>6.9349999999999996</v>
      </c>
      <c r="I14" s="75">
        <v>0</v>
      </c>
      <c r="J14" s="75">
        <v>1</v>
      </c>
      <c r="K14" s="90">
        <v>6.9349999999999996</v>
      </c>
      <c r="L14" s="89">
        <v>0</v>
      </c>
      <c r="M14" s="75">
        <v>0</v>
      </c>
      <c r="N14" s="75">
        <v>0</v>
      </c>
      <c r="O14" s="90">
        <v>0</v>
      </c>
      <c r="P14" s="75">
        <v>1</v>
      </c>
    </row>
    <row r="15" spans="1:16" ht="12.75" customHeight="1" x14ac:dyDescent="0.25">
      <c r="A15" s="74" t="s">
        <v>198</v>
      </c>
      <c r="B15" s="75" t="s">
        <v>109</v>
      </c>
      <c r="C15" s="75"/>
      <c r="D15" s="89">
        <v>10.029999999999999</v>
      </c>
      <c r="E15" s="75">
        <v>4</v>
      </c>
      <c r="F15" s="75">
        <v>0</v>
      </c>
      <c r="G15" s="90">
        <v>10.83</v>
      </c>
      <c r="H15" s="89">
        <v>10.103</v>
      </c>
      <c r="I15" s="75">
        <v>6</v>
      </c>
      <c r="J15" s="75">
        <v>0</v>
      </c>
      <c r="K15" s="90" t="s">
        <v>53</v>
      </c>
      <c r="L15" s="89">
        <v>0</v>
      </c>
      <c r="M15" s="75">
        <v>0</v>
      </c>
      <c r="N15" s="75">
        <v>0</v>
      </c>
      <c r="O15" s="90">
        <v>0</v>
      </c>
      <c r="P15" s="75">
        <v>2</v>
      </c>
    </row>
    <row r="16" spans="1:16" ht="12.75" customHeight="1" x14ac:dyDescent="0.25">
      <c r="A16" s="104" t="s">
        <v>5</v>
      </c>
      <c r="B16" s="104" t="s">
        <v>6</v>
      </c>
      <c r="C16" s="104" t="s">
        <v>43</v>
      </c>
      <c r="D16" s="104" t="s">
        <v>44</v>
      </c>
      <c r="E16" s="104" t="s">
        <v>45</v>
      </c>
      <c r="F16" s="104" t="s">
        <v>77</v>
      </c>
      <c r="G16" s="104" t="s">
        <v>21</v>
      </c>
      <c r="H16" s="104" t="s">
        <v>44</v>
      </c>
      <c r="I16" s="104" t="s">
        <v>45</v>
      </c>
      <c r="J16" s="104" t="s">
        <v>77</v>
      </c>
      <c r="K16" s="104" t="s">
        <v>21</v>
      </c>
      <c r="L16" s="104" t="s">
        <v>44</v>
      </c>
      <c r="M16" s="104" t="s">
        <v>61</v>
      </c>
      <c r="N16" s="104" t="s">
        <v>77</v>
      </c>
      <c r="O16" s="104" t="s">
        <v>21</v>
      </c>
      <c r="P16" s="104" t="s">
        <v>50</v>
      </c>
    </row>
    <row r="17" spans="1:16" ht="12.75" customHeight="1" x14ac:dyDescent="0.25">
      <c r="A17" s="74" t="s">
        <v>136</v>
      </c>
      <c r="B17" s="75" t="s">
        <v>109</v>
      </c>
      <c r="C17" s="75">
        <v>86</v>
      </c>
      <c r="D17" s="89">
        <v>7.1760000000000002</v>
      </c>
      <c r="E17" s="75">
        <v>0</v>
      </c>
      <c r="F17" s="75">
        <v>0</v>
      </c>
      <c r="G17" s="90">
        <v>7.1760000000000002</v>
      </c>
      <c r="H17" s="89">
        <v>7.1310000000000002</v>
      </c>
      <c r="I17" s="75">
        <v>1</v>
      </c>
      <c r="J17" s="75">
        <v>0</v>
      </c>
      <c r="K17" s="90">
        <v>7.3310000000000004</v>
      </c>
      <c r="L17" s="89">
        <v>0</v>
      </c>
      <c r="M17" s="75">
        <v>0</v>
      </c>
      <c r="N17" s="75">
        <v>0</v>
      </c>
      <c r="O17" s="90">
        <v>0</v>
      </c>
      <c r="P17" s="75">
        <v>1</v>
      </c>
    </row>
    <row r="18" spans="1:16" ht="12.75" customHeight="1" x14ac:dyDescent="0.25">
      <c r="A18" s="74" t="s">
        <v>140</v>
      </c>
      <c r="B18" s="75" t="s">
        <v>109</v>
      </c>
      <c r="C18" s="75">
        <v>50</v>
      </c>
      <c r="D18" s="89">
        <v>7.5330000000000004</v>
      </c>
      <c r="E18" s="75">
        <v>1</v>
      </c>
      <c r="F18" s="75">
        <v>0</v>
      </c>
      <c r="G18" s="90">
        <v>7.7329999999999997</v>
      </c>
      <c r="H18" s="89">
        <v>7.2140000000000004</v>
      </c>
      <c r="I18" s="75">
        <v>4</v>
      </c>
      <c r="J18" s="75">
        <v>0</v>
      </c>
      <c r="K18" s="90">
        <v>8.0139999999999993</v>
      </c>
      <c r="L18" s="89">
        <v>0</v>
      </c>
      <c r="M18" s="75">
        <v>0</v>
      </c>
      <c r="N18" s="75">
        <v>0</v>
      </c>
      <c r="O18" s="90">
        <v>0</v>
      </c>
      <c r="P18" s="75">
        <v>2</v>
      </c>
    </row>
    <row r="19" spans="1:16" ht="12.75" customHeight="1" x14ac:dyDescent="0.25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</row>
    <row r="20" spans="1:16" ht="12.75" customHeight="1" x14ac:dyDescent="0.25">
      <c r="A20" s="156" t="s">
        <v>79</v>
      </c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8"/>
      <c r="P20" s="87"/>
    </row>
    <row r="21" spans="1:16" ht="12.75" customHeight="1" x14ac:dyDescent="0.25">
      <c r="A21" s="159" t="s">
        <v>39</v>
      </c>
      <c r="B21" s="159"/>
      <c r="C21" s="159"/>
      <c r="D21" s="159" t="s">
        <v>74</v>
      </c>
      <c r="E21" s="159"/>
      <c r="F21" s="159"/>
      <c r="G21" s="159"/>
      <c r="H21" s="159" t="s">
        <v>75</v>
      </c>
      <c r="I21" s="159"/>
      <c r="J21" s="159"/>
      <c r="K21" s="159"/>
      <c r="L21" s="160" t="s">
        <v>76</v>
      </c>
      <c r="M21" s="161"/>
      <c r="N21" s="161"/>
      <c r="O21" s="162"/>
      <c r="P21" s="88"/>
    </row>
    <row r="22" spans="1:16" ht="12.75" customHeight="1" x14ac:dyDescent="0.25">
      <c r="A22" s="104" t="s">
        <v>5</v>
      </c>
      <c r="B22" s="104" t="s">
        <v>6</v>
      </c>
      <c r="C22" s="104" t="s">
        <v>43</v>
      </c>
      <c r="D22" s="104" t="s">
        <v>44</v>
      </c>
      <c r="E22" s="104" t="s">
        <v>45</v>
      </c>
      <c r="F22" s="104" t="s">
        <v>77</v>
      </c>
      <c r="G22" s="104" t="s">
        <v>21</v>
      </c>
      <c r="H22" s="104" t="s">
        <v>44</v>
      </c>
      <c r="I22" s="104" t="s">
        <v>45</v>
      </c>
      <c r="J22" s="104" t="s">
        <v>77</v>
      </c>
      <c r="K22" s="104" t="s">
        <v>21</v>
      </c>
      <c r="L22" s="104" t="s">
        <v>44</v>
      </c>
      <c r="M22" s="104" t="s">
        <v>61</v>
      </c>
      <c r="N22" s="104" t="s">
        <v>77</v>
      </c>
      <c r="O22" s="104" t="s">
        <v>21</v>
      </c>
      <c r="P22" s="104" t="s">
        <v>50</v>
      </c>
    </row>
    <row r="23" spans="1:16" ht="12.75" customHeight="1" x14ac:dyDescent="0.25">
      <c r="A23" s="74" t="s">
        <v>198</v>
      </c>
      <c r="B23" s="75" t="s">
        <v>109</v>
      </c>
      <c r="C23" s="75"/>
      <c r="D23" s="89">
        <v>9.3889999999999993</v>
      </c>
      <c r="E23" s="75">
        <v>3</v>
      </c>
      <c r="F23" s="75">
        <v>0</v>
      </c>
      <c r="G23" s="90">
        <v>9.9890000000000008</v>
      </c>
      <c r="H23" s="89">
        <v>10.007999999999999</v>
      </c>
      <c r="I23" s="75">
        <v>1</v>
      </c>
      <c r="J23" s="75">
        <v>0</v>
      </c>
      <c r="K23" s="90">
        <v>10.208</v>
      </c>
      <c r="L23" s="89">
        <v>0</v>
      </c>
      <c r="M23" s="75">
        <v>0</v>
      </c>
      <c r="N23" s="75">
        <v>0</v>
      </c>
      <c r="O23" s="90">
        <v>0</v>
      </c>
      <c r="P23" s="75">
        <v>2</v>
      </c>
    </row>
    <row r="24" spans="1:16" ht="12.75" customHeight="1" x14ac:dyDescent="0.25">
      <c r="A24" s="74" t="s">
        <v>140</v>
      </c>
      <c r="B24" s="75" t="s">
        <v>109</v>
      </c>
      <c r="C24" s="75">
        <v>50</v>
      </c>
      <c r="D24" s="89">
        <v>7.4080000000000004</v>
      </c>
      <c r="E24" s="75">
        <v>0</v>
      </c>
      <c r="F24" s="75">
        <v>0</v>
      </c>
      <c r="G24" s="90">
        <v>7.4080000000000004</v>
      </c>
      <c r="H24" s="89">
        <v>7.5209999999999999</v>
      </c>
      <c r="I24" s="75">
        <v>2</v>
      </c>
      <c r="J24" s="75">
        <v>1</v>
      </c>
      <c r="K24" s="90">
        <v>7.9210000000000003</v>
      </c>
      <c r="L24" s="89">
        <v>0</v>
      </c>
      <c r="M24" s="75">
        <v>0</v>
      </c>
      <c r="N24" s="75">
        <v>0</v>
      </c>
      <c r="O24" s="90">
        <v>0</v>
      </c>
      <c r="P24" s="75">
        <v>1</v>
      </c>
    </row>
    <row r="25" spans="1:16" ht="12.75" customHeight="1" x14ac:dyDescent="0.25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</row>
    <row r="26" spans="1:16" ht="12.75" customHeight="1" x14ac:dyDescent="0.25">
      <c r="A26" s="156" t="s">
        <v>78</v>
      </c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8"/>
      <c r="P26" s="87"/>
    </row>
    <row r="27" spans="1:16" ht="12.75" customHeight="1" x14ac:dyDescent="0.25">
      <c r="A27" s="159" t="s">
        <v>39</v>
      </c>
      <c r="B27" s="159"/>
      <c r="C27" s="159"/>
      <c r="D27" s="159" t="s">
        <v>74</v>
      </c>
      <c r="E27" s="159"/>
      <c r="F27" s="159"/>
      <c r="G27" s="159"/>
      <c r="H27" s="159" t="s">
        <v>75</v>
      </c>
      <c r="I27" s="159"/>
      <c r="J27" s="159"/>
      <c r="K27" s="159"/>
      <c r="L27" s="160" t="s">
        <v>76</v>
      </c>
      <c r="M27" s="161"/>
      <c r="N27" s="161"/>
      <c r="O27" s="162"/>
      <c r="P27" s="88"/>
    </row>
    <row r="28" spans="1:16" ht="12.75" customHeight="1" x14ac:dyDescent="0.25">
      <c r="A28" s="104" t="s">
        <v>5</v>
      </c>
      <c r="B28" s="104" t="s">
        <v>6</v>
      </c>
      <c r="C28" s="104" t="s">
        <v>43</v>
      </c>
      <c r="D28" s="104" t="s">
        <v>44</v>
      </c>
      <c r="E28" s="104" t="s">
        <v>45</v>
      </c>
      <c r="F28" s="104" t="s">
        <v>77</v>
      </c>
      <c r="G28" s="104" t="s">
        <v>21</v>
      </c>
      <c r="H28" s="104" t="s">
        <v>44</v>
      </c>
      <c r="I28" s="104" t="s">
        <v>45</v>
      </c>
      <c r="J28" s="104" t="s">
        <v>77</v>
      </c>
      <c r="K28" s="104" t="s">
        <v>21</v>
      </c>
      <c r="L28" s="104" t="s">
        <v>44</v>
      </c>
      <c r="M28" s="104" t="s">
        <v>61</v>
      </c>
      <c r="N28" s="104" t="s">
        <v>77</v>
      </c>
      <c r="O28" s="104" t="s">
        <v>21</v>
      </c>
      <c r="P28" s="104" t="s">
        <v>50</v>
      </c>
    </row>
    <row r="29" spans="1:16" ht="12.75" customHeight="1" x14ac:dyDescent="0.25">
      <c r="A29" s="74" t="s">
        <v>134</v>
      </c>
      <c r="B29" s="75" t="s">
        <v>30</v>
      </c>
      <c r="C29" s="75">
        <v>37</v>
      </c>
      <c r="D29" s="89">
        <v>6.7910000000000004</v>
      </c>
      <c r="E29" s="75">
        <v>0</v>
      </c>
      <c r="F29" s="75">
        <v>0</v>
      </c>
      <c r="G29" s="90">
        <v>6.7910000000000004</v>
      </c>
      <c r="H29" s="89">
        <v>6.7619999999999996</v>
      </c>
      <c r="I29" s="75">
        <v>1</v>
      </c>
      <c r="J29" s="75">
        <v>0</v>
      </c>
      <c r="K29" s="90">
        <v>6.9619999999999997</v>
      </c>
      <c r="L29" s="89">
        <v>0</v>
      </c>
      <c r="M29" s="75">
        <v>0</v>
      </c>
      <c r="N29" s="75">
        <v>0</v>
      </c>
      <c r="O29" s="90">
        <v>0</v>
      </c>
      <c r="P29" s="75">
        <v>1</v>
      </c>
    </row>
    <row r="30" spans="1:16" ht="12.75" customHeight="1" x14ac:dyDescent="0.25">
      <c r="A30" s="74" t="s">
        <v>136</v>
      </c>
      <c r="B30" s="75" t="s">
        <v>109</v>
      </c>
      <c r="C30" s="75">
        <v>86</v>
      </c>
      <c r="D30" s="89">
        <v>7.0759999999999996</v>
      </c>
      <c r="E30" s="75">
        <v>3</v>
      </c>
      <c r="F30" s="75">
        <v>0</v>
      </c>
      <c r="G30" s="90">
        <v>7.6760000000000002</v>
      </c>
      <c r="H30" s="89">
        <v>7.1630000000000003</v>
      </c>
      <c r="I30" s="75">
        <v>5</v>
      </c>
      <c r="J30" s="75">
        <v>0</v>
      </c>
      <c r="K30" s="90" t="s">
        <v>53</v>
      </c>
      <c r="L30" s="89">
        <v>0</v>
      </c>
      <c r="M30" s="75">
        <v>0</v>
      </c>
      <c r="N30" s="75">
        <v>0</v>
      </c>
      <c r="O30" s="90">
        <v>0</v>
      </c>
      <c r="P30" s="75">
        <v>2</v>
      </c>
    </row>
    <row r="31" spans="1:16" ht="26.25" customHeight="1" x14ac:dyDescent="0.3">
      <c r="A31" s="83"/>
      <c r="B31" s="163" t="s">
        <v>83</v>
      </c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99"/>
      <c r="P31" s="99"/>
    </row>
    <row r="32" spans="1:16" ht="12.75" customHeight="1" x14ac:dyDescent="0.25">
      <c r="A32" s="156" t="s">
        <v>73</v>
      </c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8"/>
      <c r="P32" s="87"/>
    </row>
    <row r="33" spans="1:16" ht="12.75" customHeight="1" x14ac:dyDescent="0.25">
      <c r="A33" s="159" t="s">
        <v>39</v>
      </c>
      <c r="B33" s="159"/>
      <c r="C33" s="159"/>
      <c r="D33" s="160" t="s">
        <v>74</v>
      </c>
      <c r="E33" s="161"/>
      <c r="F33" s="161"/>
      <c r="G33" s="162"/>
      <c r="H33" s="159" t="s">
        <v>75</v>
      </c>
      <c r="I33" s="159"/>
      <c r="J33" s="159"/>
      <c r="K33" s="159"/>
      <c r="L33" s="160" t="s">
        <v>76</v>
      </c>
      <c r="M33" s="161"/>
      <c r="N33" s="161"/>
      <c r="O33" s="162"/>
      <c r="P33" s="88"/>
    </row>
    <row r="34" spans="1:16" ht="12.75" customHeight="1" x14ac:dyDescent="0.25">
      <c r="A34" s="104" t="s">
        <v>5</v>
      </c>
      <c r="B34" s="104" t="s">
        <v>6</v>
      </c>
      <c r="C34" s="104" t="s">
        <v>43</v>
      </c>
      <c r="D34" s="104" t="s">
        <v>44</v>
      </c>
      <c r="E34" s="104" t="s">
        <v>45</v>
      </c>
      <c r="F34" s="104" t="s">
        <v>77</v>
      </c>
      <c r="G34" s="104" t="s">
        <v>21</v>
      </c>
      <c r="H34" s="104" t="s">
        <v>44</v>
      </c>
      <c r="I34" s="104" t="s">
        <v>45</v>
      </c>
      <c r="J34" s="104" t="s">
        <v>77</v>
      </c>
      <c r="K34" s="104" t="s">
        <v>21</v>
      </c>
      <c r="L34" s="104" t="s">
        <v>44</v>
      </c>
      <c r="M34" s="104" t="s">
        <v>61</v>
      </c>
      <c r="N34" s="104" t="s">
        <v>77</v>
      </c>
      <c r="O34" s="104" t="s">
        <v>21</v>
      </c>
      <c r="P34" s="104" t="s">
        <v>50</v>
      </c>
    </row>
    <row r="35" spans="1:16" ht="12.75" customHeight="1" x14ac:dyDescent="0.25">
      <c r="A35" s="74" t="s">
        <v>34</v>
      </c>
      <c r="B35" s="75" t="s">
        <v>30</v>
      </c>
      <c r="C35" s="75">
        <v>13</v>
      </c>
      <c r="D35" s="89">
        <v>6.8129999999999997</v>
      </c>
      <c r="E35" s="75">
        <v>0</v>
      </c>
      <c r="F35" s="75">
        <v>0</v>
      </c>
      <c r="G35" s="90">
        <v>6.8129999999999997</v>
      </c>
      <c r="H35" s="89">
        <v>6.9210000000000003</v>
      </c>
      <c r="I35" s="75">
        <v>0</v>
      </c>
      <c r="J35" s="75">
        <v>0</v>
      </c>
      <c r="K35" s="90">
        <v>6.9210000000000003</v>
      </c>
      <c r="L35" s="89">
        <v>0</v>
      </c>
      <c r="M35" s="75">
        <v>0</v>
      </c>
      <c r="N35" s="75">
        <v>0</v>
      </c>
      <c r="O35" s="90">
        <v>0</v>
      </c>
      <c r="P35" s="75">
        <v>1</v>
      </c>
    </row>
    <row r="36" spans="1:16" ht="12.75" customHeight="1" x14ac:dyDescent="0.25">
      <c r="A36" s="74" t="s">
        <v>201</v>
      </c>
      <c r="B36" s="75" t="s">
        <v>118</v>
      </c>
      <c r="C36" s="75">
        <v>42</v>
      </c>
      <c r="D36" s="89">
        <v>7.0019999999999998</v>
      </c>
      <c r="E36" s="75">
        <v>3</v>
      </c>
      <c r="F36" s="75">
        <v>0</v>
      </c>
      <c r="G36" s="90">
        <v>7.6020000000000003</v>
      </c>
      <c r="H36" s="89">
        <v>0</v>
      </c>
      <c r="I36" s="75">
        <v>0</v>
      </c>
      <c r="J36" s="75">
        <v>0</v>
      </c>
      <c r="K36" s="90" t="s">
        <v>53</v>
      </c>
      <c r="L36" s="89">
        <v>0</v>
      </c>
      <c r="M36" s="75">
        <v>0</v>
      </c>
      <c r="N36" s="75">
        <v>0</v>
      </c>
      <c r="O36" s="90">
        <v>0</v>
      </c>
      <c r="P36" s="75">
        <v>2</v>
      </c>
    </row>
    <row r="37" spans="1:16" ht="12.75" customHeight="1" x14ac:dyDescent="0.25">
      <c r="A37" s="104" t="s">
        <v>5</v>
      </c>
      <c r="B37" s="104" t="s">
        <v>6</v>
      </c>
      <c r="C37" s="104" t="s">
        <v>43</v>
      </c>
      <c r="D37" s="104" t="s">
        <v>44</v>
      </c>
      <c r="E37" s="104" t="s">
        <v>45</v>
      </c>
      <c r="F37" s="104" t="s">
        <v>77</v>
      </c>
      <c r="G37" s="104" t="s">
        <v>21</v>
      </c>
      <c r="H37" s="104" t="s">
        <v>44</v>
      </c>
      <c r="I37" s="104" t="s">
        <v>45</v>
      </c>
      <c r="J37" s="104" t="s">
        <v>77</v>
      </c>
      <c r="K37" s="104" t="s">
        <v>21</v>
      </c>
      <c r="L37" s="104" t="s">
        <v>44</v>
      </c>
      <c r="M37" s="104" t="s">
        <v>61</v>
      </c>
      <c r="N37" s="104" t="s">
        <v>77</v>
      </c>
      <c r="O37" s="104" t="s">
        <v>21</v>
      </c>
      <c r="P37" s="104" t="s">
        <v>50</v>
      </c>
    </row>
    <row r="38" spans="1:16" ht="12.75" customHeight="1" x14ac:dyDescent="0.25">
      <c r="A38" s="74" t="s">
        <v>145</v>
      </c>
      <c r="B38" s="75" t="s">
        <v>30</v>
      </c>
      <c r="C38" s="75">
        <v>24</v>
      </c>
      <c r="D38" s="89">
        <v>6.85</v>
      </c>
      <c r="E38" s="75">
        <v>0</v>
      </c>
      <c r="F38" s="75">
        <v>1</v>
      </c>
      <c r="G38" s="90">
        <v>6.85</v>
      </c>
      <c r="H38" s="89">
        <v>6.9710000000000001</v>
      </c>
      <c r="I38" s="75">
        <v>0</v>
      </c>
      <c r="J38" s="75">
        <v>0</v>
      </c>
      <c r="K38" s="90">
        <v>6.9710000000000001</v>
      </c>
      <c r="L38" s="89">
        <v>0</v>
      </c>
      <c r="M38" s="75">
        <v>0</v>
      </c>
      <c r="N38" s="75">
        <v>0</v>
      </c>
      <c r="O38" s="90">
        <v>0</v>
      </c>
      <c r="P38" s="75">
        <v>1</v>
      </c>
    </row>
    <row r="39" spans="1:16" ht="12.75" customHeight="1" x14ac:dyDescent="0.25">
      <c r="A39" s="74" t="s">
        <v>200</v>
      </c>
      <c r="B39" s="75" t="s">
        <v>118</v>
      </c>
      <c r="C39" s="75">
        <v>22</v>
      </c>
      <c r="D39" s="89">
        <v>7.1890000000000001</v>
      </c>
      <c r="E39" s="75">
        <v>0</v>
      </c>
      <c r="F39" s="75">
        <v>0</v>
      </c>
      <c r="G39" s="90">
        <v>7.1890000000000001</v>
      </c>
      <c r="H39" s="89">
        <v>6.8209999999999997</v>
      </c>
      <c r="I39" s="75">
        <v>8</v>
      </c>
      <c r="J39" s="75">
        <v>0</v>
      </c>
      <c r="K39" s="90" t="s">
        <v>53</v>
      </c>
      <c r="L39" s="89">
        <v>0</v>
      </c>
      <c r="M39" s="75">
        <v>0</v>
      </c>
      <c r="N39" s="75">
        <v>0</v>
      </c>
      <c r="O39" s="90">
        <v>0</v>
      </c>
      <c r="P39" s="75">
        <v>2</v>
      </c>
    </row>
    <row r="40" spans="1:16" ht="12.75" customHeight="1" x14ac:dyDescent="0.25">
      <c r="A40" s="91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</row>
    <row r="41" spans="1:16" ht="12.75" customHeight="1" x14ac:dyDescent="0.25">
      <c r="A41" s="156" t="s">
        <v>79</v>
      </c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8"/>
      <c r="P41" s="87"/>
    </row>
    <row r="42" spans="1:16" ht="12.75" customHeight="1" x14ac:dyDescent="0.25">
      <c r="A42" s="159" t="s">
        <v>39</v>
      </c>
      <c r="B42" s="159"/>
      <c r="C42" s="159"/>
      <c r="D42" s="159" t="s">
        <v>74</v>
      </c>
      <c r="E42" s="159"/>
      <c r="F42" s="159"/>
      <c r="G42" s="159"/>
      <c r="H42" s="159" t="s">
        <v>75</v>
      </c>
      <c r="I42" s="159"/>
      <c r="J42" s="159"/>
      <c r="K42" s="159"/>
      <c r="L42" s="160" t="s">
        <v>76</v>
      </c>
      <c r="M42" s="161"/>
      <c r="N42" s="161"/>
      <c r="O42" s="162"/>
      <c r="P42" s="88"/>
    </row>
    <row r="43" spans="1:16" ht="12.75" customHeight="1" x14ac:dyDescent="0.25">
      <c r="A43" s="104" t="s">
        <v>5</v>
      </c>
      <c r="B43" s="104" t="s">
        <v>6</v>
      </c>
      <c r="C43" s="104" t="s">
        <v>43</v>
      </c>
      <c r="D43" s="104" t="s">
        <v>44</v>
      </c>
      <c r="E43" s="104" t="s">
        <v>45</v>
      </c>
      <c r="F43" s="104" t="s">
        <v>77</v>
      </c>
      <c r="G43" s="104" t="s">
        <v>21</v>
      </c>
      <c r="H43" s="104" t="s">
        <v>44</v>
      </c>
      <c r="I43" s="104" t="s">
        <v>45</v>
      </c>
      <c r="J43" s="104" t="s">
        <v>77</v>
      </c>
      <c r="K43" s="104" t="s">
        <v>21</v>
      </c>
      <c r="L43" s="104" t="s">
        <v>44</v>
      </c>
      <c r="M43" s="104" t="s">
        <v>61</v>
      </c>
      <c r="N43" s="104" t="s">
        <v>77</v>
      </c>
      <c r="O43" s="104" t="s">
        <v>21</v>
      </c>
      <c r="P43" s="104" t="s">
        <v>50</v>
      </c>
    </row>
    <row r="44" spans="1:16" ht="12.75" customHeight="1" x14ac:dyDescent="0.25">
      <c r="A44" s="74" t="s">
        <v>201</v>
      </c>
      <c r="B44" s="75" t="s">
        <v>118</v>
      </c>
      <c r="C44" s="75">
        <v>42</v>
      </c>
      <c r="D44" s="89">
        <v>7.141</v>
      </c>
      <c r="E44" s="75">
        <v>1</v>
      </c>
      <c r="F44" s="75">
        <v>0</v>
      </c>
      <c r="G44" s="90">
        <v>7.3410000000000002</v>
      </c>
      <c r="H44" s="89">
        <v>7.0350000000000001</v>
      </c>
      <c r="I44" s="75">
        <v>2</v>
      </c>
      <c r="J44" s="75">
        <v>0</v>
      </c>
      <c r="K44" s="90">
        <v>7.4349999999999996</v>
      </c>
      <c r="L44" s="89">
        <v>0</v>
      </c>
      <c r="M44" s="75">
        <v>0</v>
      </c>
      <c r="N44" s="75">
        <v>0</v>
      </c>
      <c r="O44" s="90">
        <v>0</v>
      </c>
      <c r="P44" s="75">
        <v>1</v>
      </c>
    </row>
    <row r="45" spans="1:16" ht="12.75" customHeight="1" x14ac:dyDescent="0.25">
      <c r="A45" s="74" t="s">
        <v>200</v>
      </c>
      <c r="B45" s="75" t="s">
        <v>118</v>
      </c>
      <c r="C45" s="75">
        <v>22</v>
      </c>
      <c r="D45" s="89">
        <v>7.2169999999999996</v>
      </c>
      <c r="E45" s="75">
        <v>2</v>
      </c>
      <c r="F45" s="75">
        <v>1</v>
      </c>
      <c r="G45" s="90">
        <v>7.617</v>
      </c>
      <c r="H45" s="89">
        <v>7.0430000000000001</v>
      </c>
      <c r="I45" s="75">
        <v>2</v>
      </c>
      <c r="J45" s="75">
        <v>1</v>
      </c>
      <c r="K45" s="90">
        <v>7.4429999999999996</v>
      </c>
      <c r="L45" s="89">
        <v>0</v>
      </c>
      <c r="M45" s="75">
        <v>0</v>
      </c>
      <c r="N45" s="75">
        <v>0</v>
      </c>
      <c r="O45" s="90">
        <v>0</v>
      </c>
      <c r="P45" s="75">
        <v>2</v>
      </c>
    </row>
    <row r="46" spans="1:16" ht="12.75" customHeight="1" x14ac:dyDescent="0.25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</row>
    <row r="47" spans="1:16" ht="12.75" customHeight="1" x14ac:dyDescent="0.25">
      <c r="A47" s="156" t="s">
        <v>78</v>
      </c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8"/>
      <c r="P47" s="87"/>
    </row>
    <row r="48" spans="1:16" ht="12.75" customHeight="1" x14ac:dyDescent="0.25">
      <c r="A48" s="159" t="s">
        <v>39</v>
      </c>
      <c r="B48" s="159"/>
      <c r="C48" s="159"/>
      <c r="D48" s="159" t="s">
        <v>74</v>
      </c>
      <c r="E48" s="159"/>
      <c r="F48" s="159"/>
      <c r="G48" s="159"/>
      <c r="H48" s="159" t="s">
        <v>75</v>
      </c>
      <c r="I48" s="159"/>
      <c r="J48" s="159"/>
      <c r="K48" s="159"/>
      <c r="L48" s="160" t="s">
        <v>76</v>
      </c>
      <c r="M48" s="161"/>
      <c r="N48" s="161"/>
      <c r="O48" s="162"/>
      <c r="P48" s="88"/>
    </row>
    <row r="49" spans="1:16" ht="12.75" customHeight="1" x14ac:dyDescent="0.25">
      <c r="A49" s="104" t="s">
        <v>5</v>
      </c>
      <c r="B49" s="104" t="s">
        <v>6</v>
      </c>
      <c r="C49" s="104" t="s">
        <v>43</v>
      </c>
      <c r="D49" s="104" t="s">
        <v>44</v>
      </c>
      <c r="E49" s="104" t="s">
        <v>45</v>
      </c>
      <c r="F49" s="104" t="s">
        <v>77</v>
      </c>
      <c r="G49" s="104" t="s">
        <v>21</v>
      </c>
      <c r="H49" s="104" t="s">
        <v>44</v>
      </c>
      <c r="I49" s="104" t="s">
        <v>45</v>
      </c>
      <c r="J49" s="104" t="s">
        <v>77</v>
      </c>
      <c r="K49" s="104" t="s">
        <v>21</v>
      </c>
      <c r="L49" s="104" t="s">
        <v>44</v>
      </c>
      <c r="M49" s="104" t="s">
        <v>61</v>
      </c>
      <c r="N49" s="104" t="s">
        <v>77</v>
      </c>
      <c r="O49" s="104" t="s">
        <v>21</v>
      </c>
      <c r="P49" s="104" t="s">
        <v>50</v>
      </c>
    </row>
    <row r="50" spans="1:16" ht="12.75" customHeight="1" x14ac:dyDescent="0.25">
      <c r="A50" s="74" t="s">
        <v>34</v>
      </c>
      <c r="B50" s="75" t="s">
        <v>30</v>
      </c>
      <c r="C50" s="75">
        <v>13</v>
      </c>
      <c r="D50" s="89">
        <v>7.0720000000000001</v>
      </c>
      <c r="E50" s="75">
        <v>0</v>
      </c>
      <c r="F50" s="75">
        <v>0</v>
      </c>
      <c r="G50" s="90">
        <v>7.0720000000000001</v>
      </c>
      <c r="H50" s="89">
        <v>6.8070000000000004</v>
      </c>
      <c r="I50" s="75">
        <v>0</v>
      </c>
      <c r="J50" s="75">
        <v>0</v>
      </c>
      <c r="K50" s="90">
        <v>6.8070000000000004</v>
      </c>
      <c r="L50" s="89">
        <v>0</v>
      </c>
      <c r="M50" s="75">
        <v>0</v>
      </c>
      <c r="N50" s="75">
        <v>0</v>
      </c>
      <c r="O50" s="90">
        <v>0</v>
      </c>
      <c r="P50" s="75">
        <v>1</v>
      </c>
    </row>
    <row r="51" spans="1:16" ht="12.75" customHeight="1" x14ac:dyDescent="0.25">
      <c r="A51" s="74" t="s">
        <v>145</v>
      </c>
      <c r="B51" s="75" t="s">
        <v>30</v>
      </c>
      <c r="C51" s="75">
        <v>24</v>
      </c>
      <c r="D51" s="89">
        <v>7.1449999999999996</v>
      </c>
      <c r="E51" s="75">
        <v>0</v>
      </c>
      <c r="F51" s="75">
        <v>0</v>
      </c>
      <c r="G51" s="90">
        <v>7.1449999999999996</v>
      </c>
      <c r="H51" s="89">
        <v>6.9660000000000002</v>
      </c>
      <c r="I51" s="75">
        <v>0</v>
      </c>
      <c r="J51" s="75">
        <v>0</v>
      </c>
      <c r="K51" s="90">
        <v>6.9660000000000002</v>
      </c>
      <c r="L51" s="89">
        <v>0</v>
      </c>
      <c r="M51" s="75">
        <v>0</v>
      </c>
      <c r="N51" s="75">
        <v>0</v>
      </c>
      <c r="O51" s="90">
        <v>0</v>
      </c>
      <c r="P51" s="75">
        <v>2</v>
      </c>
    </row>
    <row r="52" spans="1:16" ht="12.75" customHeight="1" x14ac:dyDescent="0.25"/>
    <row r="53" spans="1:16" ht="12.75" customHeight="1" x14ac:dyDescent="0.25"/>
    <row r="54" spans="1:16" ht="12.75" customHeight="1" x14ac:dyDescent="0.25"/>
    <row r="55" spans="1:16" ht="12.75" customHeight="1" x14ac:dyDescent="0.25"/>
    <row r="56" spans="1:16" ht="12.75" customHeight="1" x14ac:dyDescent="0.25"/>
    <row r="57" spans="1:16" ht="12.75" customHeight="1" x14ac:dyDescent="0.25"/>
    <row r="58" spans="1:16" ht="12.75" customHeight="1" x14ac:dyDescent="0.25"/>
    <row r="59" spans="1:16" ht="12.75" customHeight="1" x14ac:dyDescent="0.25"/>
    <row r="60" spans="1:16" ht="12.75" customHeight="1" x14ac:dyDescent="0.25"/>
    <row r="61" spans="1:16" ht="12.75" customHeight="1" x14ac:dyDescent="0.25"/>
    <row r="62" spans="1:16" ht="12.75" customHeight="1" x14ac:dyDescent="0.25"/>
    <row r="63" spans="1:16" ht="12.75" customHeight="1" x14ac:dyDescent="0.25"/>
    <row r="64" spans="1:16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</sheetData>
  <mergeCells count="40">
    <mergeCell ref="A47:O47"/>
    <mergeCell ref="A48:C48"/>
    <mergeCell ref="D48:G48"/>
    <mergeCell ref="H48:K48"/>
    <mergeCell ref="L48:O48"/>
    <mergeCell ref="A33:C33"/>
    <mergeCell ref="D33:G33"/>
    <mergeCell ref="H33:K33"/>
    <mergeCell ref="L33:O33"/>
    <mergeCell ref="A41:O41"/>
    <mergeCell ref="A42:C42"/>
    <mergeCell ref="D42:G42"/>
    <mergeCell ref="H42:K42"/>
    <mergeCell ref="L42:O42"/>
    <mergeCell ref="A27:C27"/>
    <mergeCell ref="D27:G27"/>
    <mergeCell ref="H27:K27"/>
    <mergeCell ref="L27:O27"/>
    <mergeCell ref="B31:N31"/>
    <mergeCell ref="A32:O32"/>
    <mergeCell ref="A20:O20"/>
    <mergeCell ref="A21:C21"/>
    <mergeCell ref="D21:G21"/>
    <mergeCell ref="H21:K21"/>
    <mergeCell ref="L21:O21"/>
    <mergeCell ref="A26:O26"/>
    <mergeCell ref="B10:N10"/>
    <mergeCell ref="A11:O11"/>
    <mergeCell ref="A12:C12"/>
    <mergeCell ref="D12:G12"/>
    <mergeCell ref="H12:K12"/>
    <mergeCell ref="L12:O12"/>
    <mergeCell ref="B1:N1"/>
    <mergeCell ref="B2:N2"/>
    <mergeCell ref="B3:N3"/>
    <mergeCell ref="A5:O5"/>
    <mergeCell ref="A6:C6"/>
    <mergeCell ref="D6:G6"/>
    <mergeCell ref="H6:K6"/>
    <mergeCell ref="L6:O6"/>
  </mergeCells>
  <conditionalFormatting sqref="D5:P9 D11:P12">
    <cfRule type="cellIs" dxfId="29" priority="12" operator="equal">
      <formula>0</formula>
    </cfRule>
  </conditionalFormatting>
  <conditionalFormatting sqref="D13:O13">
    <cfRule type="cellIs" dxfId="28" priority="11" operator="equal">
      <formula>0</formula>
    </cfRule>
  </conditionalFormatting>
  <conditionalFormatting sqref="D34:O34">
    <cfRule type="cellIs" dxfId="27" priority="9" operator="equal">
      <formula>0</formula>
    </cfRule>
  </conditionalFormatting>
  <conditionalFormatting sqref="D32:P33">
    <cfRule type="cellIs" dxfId="26" priority="10" operator="equal">
      <formula>0</formula>
    </cfRule>
  </conditionalFormatting>
  <conditionalFormatting sqref="D14:P15 D17:P21 D23:P27 D29:P30">
    <cfRule type="cellIs" dxfId="25" priority="8" operator="equal">
      <formula>0</formula>
    </cfRule>
  </conditionalFormatting>
  <conditionalFormatting sqref="D16:O16">
    <cfRule type="cellIs" dxfId="24" priority="7" operator="equal">
      <formula>0</formula>
    </cfRule>
  </conditionalFormatting>
  <conditionalFormatting sqref="D22:O22">
    <cfRule type="cellIs" dxfId="23" priority="6" operator="equal">
      <formula>0</formula>
    </cfRule>
  </conditionalFormatting>
  <conditionalFormatting sqref="D28:O28">
    <cfRule type="cellIs" dxfId="22" priority="5" operator="equal">
      <formula>0</formula>
    </cfRule>
  </conditionalFormatting>
  <conditionalFormatting sqref="D35:P36 D38:P42 D44:P48 D50:P51">
    <cfRule type="cellIs" dxfId="21" priority="4" operator="equal">
      <formula>0</formula>
    </cfRule>
  </conditionalFormatting>
  <conditionalFormatting sqref="D37:O37">
    <cfRule type="cellIs" dxfId="20" priority="3" operator="equal">
      <formula>0</formula>
    </cfRule>
  </conditionalFormatting>
  <conditionalFormatting sqref="D43:O43">
    <cfRule type="cellIs" dxfId="19" priority="2" operator="equal">
      <formula>0</formula>
    </cfRule>
  </conditionalFormatting>
  <conditionalFormatting sqref="D49:O49">
    <cfRule type="cellIs" dxfId="18" priority="1" operator="equal">
      <formula>0</formula>
    </cfRule>
  </conditionalFormatting>
  <pageMargins left="0.11811023622047245" right="0.11811023622047245" top="0.15748031496062992" bottom="0.15748031496062992" header="0.31496062992125984" footer="0.31496062992125984"/>
  <pageSetup paperSize="9" scale="98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93E62-9E2B-4827-A2E6-89EDC53C1A09}">
  <sheetPr>
    <pageSetUpPr fitToPage="1"/>
  </sheetPr>
  <dimension ref="A1:P75"/>
  <sheetViews>
    <sheetView zoomScaleNormal="100" workbookViewId="0">
      <selection activeCell="D51" sqref="D51:G51"/>
    </sheetView>
  </sheetViews>
  <sheetFormatPr defaultColWidth="8.85546875" defaultRowHeight="15" x14ac:dyDescent="0.25"/>
  <cols>
    <col min="1" max="1" width="20" customWidth="1"/>
    <col min="2" max="2" width="13.85546875" bestFit="1" customWidth="1"/>
    <col min="3" max="3" width="4.28515625" customWidth="1"/>
    <col min="4" max="4" width="5.7109375" customWidth="1"/>
    <col min="5" max="6" width="3.5703125" customWidth="1"/>
    <col min="7" max="7" width="6.42578125" customWidth="1"/>
    <col min="8" max="8" width="5.7109375" customWidth="1"/>
    <col min="9" max="10" width="3.5703125" customWidth="1"/>
    <col min="11" max="11" width="6.42578125" customWidth="1"/>
    <col min="12" max="13" width="5.7109375" customWidth="1"/>
    <col min="14" max="14" width="3.5703125" customWidth="1"/>
    <col min="15" max="15" width="6.42578125" customWidth="1"/>
    <col min="16" max="16" width="4.28515625" customWidth="1"/>
  </cols>
  <sheetData>
    <row r="1" spans="1:16" ht="18.75" customHeight="1" x14ac:dyDescent="0.35">
      <c r="A1" s="70"/>
      <c r="B1" s="154" t="s">
        <v>88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</row>
    <row r="2" spans="1:16" ht="18.75" customHeight="1" x14ac:dyDescent="0.35">
      <c r="A2" s="70"/>
      <c r="B2" s="154" t="s">
        <v>190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</row>
    <row r="3" spans="1:16" ht="18.75" customHeight="1" x14ac:dyDescent="0.3">
      <c r="A3" s="71"/>
      <c r="B3" s="155" t="s">
        <v>84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</row>
    <row r="4" spans="1:16" ht="7.5" customHeight="1" x14ac:dyDescent="0.3">
      <c r="A4" s="7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6" ht="12.75" hidden="1" customHeight="1" x14ac:dyDescent="0.25">
      <c r="A5" s="156" t="s">
        <v>78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8"/>
      <c r="P5" s="87"/>
    </row>
    <row r="6" spans="1:16" ht="12.75" hidden="1" customHeight="1" x14ac:dyDescent="0.25">
      <c r="A6" s="160" t="s">
        <v>39</v>
      </c>
      <c r="B6" s="161"/>
      <c r="C6" s="162"/>
      <c r="D6" s="160" t="s">
        <v>74</v>
      </c>
      <c r="E6" s="161"/>
      <c r="F6" s="161"/>
      <c r="G6" s="162"/>
      <c r="H6" s="160" t="s">
        <v>75</v>
      </c>
      <c r="I6" s="161"/>
      <c r="J6" s="161"/>
      <c r="K6" s="162"/>
      <c r="L6" s="160" t="s">
        <v>76</v>
      </c>
      <c r="M6" s="161"/>
      <c r="N6" s="161"/>
      <c r="O6" s="162"/>
      <c r="P6" s="88"/>
    </row>
    <row r="7" spans="1:16" ht="12.75" hidden="1" customHeight="1" x14ac:dyDescent="0.25">
      <c r="A7" s="104" t="s">
        <v>5</v>
      </c>
      <c r="B7" s="104" t="s">
        <v>43</v>
      </c>
      <c r="C7" s="104" t="s">
        <v>6</v>
      </c>
      <c r="D7" s="104" t="s">
        <v>44</v>
      </c>
      <c r="E7" s="104" t="s">
        <v>61</v>
      </c>
      <c r="F7" s="104" t="s">
        <v>77</v>
      </c>
      <c r="G7" s="104" t="s">
        <v>21</v>
      </c>
      <c r="H7" s="104" t="s">
        <v>44</v>
      </c>
      <c r="I7" s="104" t="s">
        <v>61</v>
      </c>
      <c r="J7" s="104" t="s">
        <v>77</v>
      </c>
      <c r="K7" s="104" t="s">
        <v>21</v>
      </c>
      <c r="L7" s="104" t="s">
        <v>44</v>
      </c>
      <c r="M7" s="104" t="s">
        <v>61</v>
      </c>
      <c r="N7" s="104" t="s">
        <v>77</v>
      </c>
      <c r="O7" s="104" t="s">
        <v>21</v>
      </c>
      <c r="P7" s="104" t="s">
        <v>16</v>
      </c>
    </row>
    <row r="8" spans="1:16" ht="12.75" hidden="1" customHeight="1" x14ac:dyDescent="0.25">
      <c r="A8" s="74"/>
      <c r="B8" s="75"/>
      <c r="C8" s="75"/>
      <c r="D8" s="89"/>
      <c r="E8" s="75"/>
      <c r="F8" s="75"/>
      <c r="G8" s="90"/>
      <c r="H8" s="89"/>
      <c r="I8" s="75"/>
      <c r="J8" s="75"/>
      <c r="K8" s="90"/>
      <c r="L8" s="89"/>
      <c r="M8" s="75"/>
      <c r="N8" s="75"/>
      <c r="O8" s="90"/>
      <c r="P8" s="75"/>
    </row>
    <row r="9" spans="1:16" ht="12.75" hidden="1" customHeight="1" x14ac:dyDescent="0.25">
      <c r="A9" s="74"/>
      <c r="B9" s="75"/>
      <c r="C9" s="75"/>
      <c r="D9" s="89"/>
      <c r="E9" s="75"/>
      <c r="F9" s="75"/>
      <c r="G9" s="90"/>
      <c r="H9" s="89"/>
      <c r="I9" s="75"/>
      <c r="J9" s="75"/>
      <c r="K9" s="90"/>
      <c r="L9" s="89"/>
      <c r="M9" s="75"/>
      <c r="N9" s="75"/>
      <c r="O9" s="90"/>
      <c r="P9" s="75"/>
    </row>
    <row r="10" spans="1:16" ht="21.75" hidden="1" customHeight="1" x14ac:dyDescent="0.3">
      <c r="A10" s="83"/>
      <c r="B10" s="155" t="s">
        <v>82</v>
      </c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99"/>
      <c r="P10" s="99"/>
    </row>
    <row r="11" spans="1:16" ht="12.75" customHeight="1" x14ac:dyDescent="0.25">
      <c r="A11" s="156" t="s">
        <v>73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8"/>
      <c r="P11" s="87"/>
    </row>
    <row r="12" spans="1:16" ht="12.75" customHeight="1" x14ac:dyDescent="0.25">
      <c r="A12" s="159" t="s">
        <v>39</v>
      </c>
      <c r="B12" s="159"/>
      <c r="C12" s="159"/>
      <c r="D12" s="159" t="s">
        <v>74</v>
      </c>
      <c r="E12" s="159"/>
      <c r="F12" s="159"/>
      <c r="G12" s="159"/>
      <c r="H12" s="159" t="s">
        <v>75</v>
      </c>
      <c r="I12" s="159"/>
      <c r="J12" s="159"/>
      <c r="K12" s="159"/>
      <c r="L12" s="160" t="s">
        <v>76</v>
      </c>
      <c r="M12" s="161"/>
      <c r="N12" s="161"/>
      <c r="O12" s="162"/>
      <c r="P12" s="88"/>
    </row>
    <row r="13" spans="1:16" ht="12.75" customHeight="1" x14ac:dyDescent="0.25">
      <c r="A13" s="104" t="s">
        <v>5</v>
      </c>
      <c r="B13" s="104" t="s">
        <v>6</v>
      </c>
      <c r="C13" s="104" t="s">
        <v>43</v>
      </c>
      <c r="D13" s="104" t="s">
        <v>44</v>
      </c>
      <c r="E13" s="104" t="s">
        <v>45</v>
      </c>
      <c r="F13" s="104" t="s">
        <v>77</v>
      </c>
      <c r="G13" s="104" t="s">
        <v>21</v>
      </c>
      <c r="H13" s="104" t="s">
        <v>44</v>
      </c>
      <c r="I13" s="104" t="s">
        <v>45</v>
      </c>
      <c r="J13" s="104" t="s">
        <v>77</v>
      </c>
      <c r="K13" s="104" t="s">
        <v>21</v>
      </c>
      <c r="L13" s="104" t="s">
        <v>44</v>
      </c>
      <c r="M13" s="104" t="s">
        <v>61</v>
      </c>
      <c r="N13" s="104" t="s">
        <v>77</v>
      </c>
      <c r="O13" s="104" t="s">
        <v>21</v>
      </c>
      <c r="P13" s="104" t="s">
        <v>50</v>
      </c>
    </row>
    <row r="14" spans="1:16" ht="12.75" customHeight="1" x14ac:dyDescent="0.25">
      <c r="A14" s="74" t="s">
        <v>207</v>
      </c>
      <c r="B14" s="75" t="s">
        <v>30</v>
      </c>
      <c r="C14" s="75">
        <v>10</v>
      </c>
      <c r="D14" s="89">
        <v>6.5979999999999999</v>
      </c>
      <c r="E14" s="75">
        <v>0</v>
      </c>
      <c r="F14" s="75">
        <v>0</v>
      </c>
      <c r="G14" s="90">
        <v>6.5979999999999999</v>
      </c>
      <c r="H14" s="89">
        <v>6.7229999999999999</v>
      </c>
      <c r="I14" s="75">
        <v>0</v>
      </c>
      <c r="J14" s="75">
        <v>0</v>
      </c>
      <c r="K14" s="90">
        <v>6.7229999999999999</v>
      </c>
      <c r="L14" s="89">
        <v>0</v>
      </c>
      <c r="M14" s="75">
        <v>0</v>
      </c>
      <c r="N14" s="75">
        <v>0</v>
      </c>
      <c r="O14" s="90">
        <v>0</v>
      </c>
      <c r="P14" s="75">
        <v>1</v>
      </c>
    </row>
    <row r="15" spans="1:16" ht="12.75" customHeight="1" x14ac:dyDescent="0.25">
      <c r="A15" s="74" t="s">
        <v>159</v>
      </c>
      <c r="B15" s="75" t="s">
        <v>118</v>
      </c>
      <c r="C15" s="75"/>
      <c r="D15" s="89">
        <v>7.718</v>
      </c>
      <c r="E15" s="75">
        <v>0</v>
      </c>
      <c r="F15" s="75">
        <v>0</v>
      </c>
      <c r="G15" s="90">
        <v>7.718</v>
      </c>
      <c r="H15" s="89">
        <v>7.5910000000000002</v>
      </c>
      <c r="I15" s="75">
        <v>1</v>
      </c>
      <c r="J15" s="75">
        <v>1</v>
      </c>
      <c r="K15" s="90">
        <v>7.7910000000000004</v>
      </c>
      <c r="L15" s="89">
        <v>0</v>
      </c>
      <c r="M15" s="75">
        <v>0</v>
      </c>
      <c r="N15" s="75">
        <v>0</v>
      </c>
      <c r="O15" s="90">
        <v>0</v>
      </c>
      <c r="P15" s="75">
        <v>2</v>
      </c>
    </row>
    <row r="16" spans="1:16" ht="12.75" customHeight="1" x14ac:dyDescent="0.25">
      <c r="A16" s="104" t="s">
        <v>5</v>
      </c>
      <c r="B16" s="104" t="s">
        <v>6</v>
      </c>
      <c r="C16" s="104" t="s">
        <v>43</v>
      </c>
      <c r="D16" s="104" t="s">
        <v>44</v>
      </c>
      <c r="E16" s="104" t="s">
        <v>45</v>
      </c>
      <c r="F16" s="104" t="s">
        <v>77</v>
      </c>
      <c r="G16" s="104" t="s">
        <v>21</v>
      </c>
      <c r="H16" s="104" t="s">
        <v>44</v>
      </c>
      <c r="I16" s="104" t="s">
        <v>45</v>
      </c>
      <c r="J16" s="104" t="s">
        <v>77</v>
      </c>
      <c r="K16" s="104" t="s">
        <v>21</v>
      </c>
      <c r="L16" s="104" t="s">
        <v>44</v>
      </c>
      <c r="M16" s="104" t="s">
        <v>61</v>
      </c>
      <c r="N16" s="104" t="s">
        <v>77</v>
      </c>
      <c r="O16" s="104" t="s">
        <v>21</v>
      </c>
      <c r="P16" s="104" t="s">
        <v>50</v>
      </c>
    </row>
    <row r="17" spans="1:16" ht="12.75" customHeight="1" x14ac:dyDescent="0.25">
      <c r="A17" s="74" t="s">
        <v>208</v>
      </c>
      <c r="B17" s="75" t="s">
        <v>30</v>
      </c>
      <c r="C17" s="75">
        <v>15</v>
      </c>
      <c r="D17" s="89">
        <v>6.4429999999999996</v>
      </c>
      <c r="E17" s="75">
        <v>0</v>
      </c>
      <c r="F17" s="75">
        <v>0</v>
      </c>
      <c r="G17" s="90">
        <v>6.4429999999999996</v>
      </c>
      <c r="H17" s="89">
        <v>6.4619999999999997</v>
      </c>
      <c r="I17" s="75">
        <v>0</v>
      </c>
      <c r="J17" s="75">
        <v>0</v>
      </c>
      <c r="K17" s="90">
        <v>6.4619999999999997</v>
      </c>
      <c r="L17" s="89">
        <v>0</v>
      </c>
      <c r="M17" s="75">
        <v>0</v>
      </c>
      <c r="N17" s="75">
        <v>0</v>
      </c>
      <c r="O17" s="90">
        <v>0</v>
      </c>
      <c r="P17" s="75">
        <v>1</v>
      </c>
    </row>
    <row r="18" spans="1:16" ht="12.75" customHeight="1" x14ac:dyDescent="0.25">
      <c r="A18" s="74" t="s">
        <v>161</v>
      </c>
      <c r="B18" s="75" t="s">
        <v>109</v>
      </c>
      <c r="C18" s="75">
        <v>40</v>
      </c>
      <c r="D18" s="89">
        <v>6.7080000000000002</v>
      </c>
      <c r="E18" s="75">
        <v>2</v>
      </c>
      <c r="F18" s="75">
        <v>0</v>
      </c>
      <c r="G18" s="90">
        <v>7.1079999999999997</v>
      </c>
      <c r="H18" s="89">
        <v>6.9669999999999996</v>
      </c>
      <c r="I18" s="75">
        <v>4</v>
      </c>
      <c r="J18" s="75">
        <v>0</v>
      </c>
      <c r="K18" s="90">
        <v>7.7670000000000003</v>
      </c>
      <c r="L18" s="89">
        <v>0</v>
      </c>
      <c r="M18" s="75">
        <v>0</v>
      </c>
      <c r="N18" s="75">
        <v>0</v>
      </c>
      <c r="O18" s="90">
        <v>0</v>
      </c>
      <c r="P18" s="75">
        <v>2</v>
      </c>
    </row>
    <row r="19" spans="1:16" ht="12.75" customHeight="1" x14ac:dyDescent="0.25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</row>
    <row r="20" spans="1:16" ht="12.75" customHeight="1" x14ac:dyDescent="0.25">
      <c r="A20" s="156" t="s">
        <v>79</v>
      </c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8"/>
      <c r="P20" s="87"/>
    </row>
    <row r="21" spans="1:16" ht="12.75" customHeight="1" x14ac:dyDescent="0.25">
      <c r="A21" s="159" t="s">
        <v>39</v>
      </c>
      <c r="B21" s="159"/>
      <c r="C21" s="159"/>
      <c r="D21" s="159" t="s">
        <v>74</v>
      </c>
      <c r="E21" s="159"/>
      <c r="F21" s="159"/>
      <c r="G21" s="159"/>
      <c r="H21" s="159" t="s">
        <v>75</v>
      </c>
      <c r="I21" s="159"/>
      <c r="J21" s="159"/>
      <c r="K21" s="159"/>
      <c r="L21" s="160" t="s">
        <v>76</v>
      </c>
      <c r="M21" s="161"/>
      <c r="N21" s="161"/>
      <c r="O21" s="162"/>
      <c r="P21" s="88"/>
    </row>
    <row r="22" spans="1:16" ht="12.75" customHeight="1" x14ac:dyDescent="0.25">
      <c r="A22" s="104" t="s">
        <v>5</v>
      </c>
      <c r="B22" s="104" t="s">
        <v>6</v>
      </c>
      <c r="C22" s="104" t="s">
        <v>43</v>
      </c>
      <c r="D22" s="104" t="s">
        <v>44</v>
      </c>
      <c r="E22" s="104" t="s">
        <v>45</v>
      </c>
      <c r="F22" s="104" t="s">
        <v>77</v>
      </c>
      <c r="G22" s="104" t="s">
        <v>21</v>
      </c>
      <c r="H22" s="104" t="s">
        <v>44</v>
      </c>
      <c r="I22" s="104" t="s">
        <v>45</v>
      </c>
      <c r="J22" s="104" t="s">
        <v>77</v>
      </c>
      <c r="K22" s="104" t="s">
        <v>21</v>
      </c>
      <c r="L22" s="104" t="s">
        <v>44</v>
      </c>
      <c r="M22" s="104" t="s">
        <v>61</v>
      </c>
      <c r="N22" s="104" t="s">
        <v>77</v>
      </c>
      <c r="O22" s="104" t="s">
        <v>21</v>
      </c>
      <c r="P22" s="104" t="s">
        <v>50</v>
      </c>
    </row>
    <row r="23" spans="1:16" ht="12.75" customHeight="1" x14ac:dyDescent="0.25">
      <c r="A23" s="74" t="s">
        <v>159</v>
      </c>
      <c r="B23" s="75" t="s">
        <v>118</v>
      </c>
      <c r="C23" s="75"/>
      <c r="D23" s="89">
        <v>7.5629999999999997</v>
      </c>
      <c r="E23" s="75">
        <v>0</v>
      </c>
      <c r="F23" s="75">
        <v>0</v>
      </c>
      <c r="G23" s="90">
        <v>7.5629999999999997</v>
      </c>
      <c r="H23" s="89">
        <v>7.4589999999999996</v>
      </c>
      <c r="I23" s="75">
        <v>6</v>
      </c>
      <c r="J23" s="75">
        <v>0</v>
      </c>
      <c r="K23" s="90" t="s">
        <v>53</v>
      </c>
      <c r="L23" s="89">
        <v>0</v>
      </c>
      <c r="M23" s="75">
        <v>0</v>
      </c>
      <c r="N23" s="75">
        <v>0</v>
      </c>
      <c r="O23" s="90">
        <v>0</v>
      </c>
      <c r="P23" s="75">
        <v>2</v>
      </c>
    </row>
    <row r="24" spans="1:16" ht="12.75" customHeight="1" x14ac:dyDescent="0.25">
      <c r="A24" s="74" t="s">
        <v>161</v>
      </c>
      <c r="B24" s="75" t="s">
        <v>109</v>
      </c>
      <c r="C24" s="75">
        <v>40</v>
      </c>
      <c r="D24" s="89">
        <v>7.07</v>
      </c>
      <c r="E24" s="75">
        <v>1</v>
      </c>
      <c r="F24" s="75">
        <v>0</v>
      </c>
      <c r="G24" s="90">
        <v>7.27</v>
      </c>
      <c r="H24" s="89">
        <v>7.101</v>
      </c>
      <c r="I24" s="75">
        <v>3</v>
      </c>
      <c r="J24" s="75">
        <v>0</v>
      </c>
      <c r="K24" s="90">
        <v>7.7009999999999996</v>
      </c>
      <c r="L24" s="89">
        <v>0</v>
      </c>
      <c r="M24" s="75">
        <v>0</v>
      </c>
      <c r="N24" s="75">
        <v>0</v>
      </c>
      <c r="O24" s="90">
        <v>0</v>
      </c>
      <c r="P24" s="75">
        <v>1</v>
      </c>
    </row>
    <row r="25" spans="1:16" ht="12.75" customHeight="1" x14ac:dyDescent="0.25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</row>
    <row r="26" spans="1:16" ht="12.75" customHeight="1" x14ac:dyDescent="0.25">
      <c r="A26" s="156" t="s">
        <v>78</v>
      </c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8"/>
      <c r="P26" s="87"/>
    </row>
    <row r="27" spans="1:16" ht="12.75" customHeight="1" x14ac:dyDescent="0.25">
      <c r="A27" s="159" t="s">
        <v>39</v>
      </c>
      <c r="B27" s="159"/>
      <c r="C27" s="159"/>
      <c r="D27" s="159" t="s">
        <v>74</v>
      </c>
      <c r="E27" s="159"/>
      <c r="F27" s="159"/>
      <c r="G27" s="159"/>
      <c r="H27" s="159" t="s">
        <v>75</v>
      </c>
      <c r="I27" s="159"/>
      <c r="J27" s="159"/>
      <c r="K27" s="159"/>
      <c r="L27" s="160" t="s">
        <v>76</v>
      </c>
      <c r="M27" s="161"/>
      <c r="N27" s="161"/>
      <c r="O27" s="162"/>
      <c r="P27" s="88"/>
    </row>
    <row r="28" spans="1:16" ht="12.75" customHeight="1" x14ac:dyDescent="0.25">
      <c r="A28" s="104" t="s">
        <v>5</v>
      </c>
      <c r="B28" s="104" t="s">
        <v>6</v>
      </c>
      <c r="C28" s="104" t="s">
        <v>43</v>
      </c>
      <c r="D28" s="104" t="s">
        <v>44</v>
      </c>
      <c r="E28" s="104" t="s">
        <v>45</v>
      </c>
      <c r="F28" s="104" t="s">
        <v>77</v>
      </c>
      <c r="G28" s="104" t="s">
        <v>21</v>
      </c>
      <c r="H28" s="104" t="s">
        <v>44</v>
      </c>
      <c r="I28" s="104" t="s">
        <v>45</v>
      </c>
      <c r="J28" s="104" t="s">
        <v>77</v>
      </c>
      <c r="K28" s="104" t="s">
        <v>21</v>
      </c>
      <c r="L28" s="104" t="s">
        <v>44</v>
      </c>
      <c r="M28" s="104" t="s">
        <v>61</v>
      </c>
      <c r="N28" s="104" t="s">
        <v>77</v>
      </c>
      <c r="O28" s="104" t="s">
        <v>21</v>
      </c>
      <c r="P28" s="104" t="s">
        <v>50</v>
      </c>
    </row>
    <row r="29" spans="1:16" ht="12.75" customHeight="1" x14ac:dyDescent="0.25">
      <c r="A29" s="74" t="s">
        <v>207</v>
      </c>
      <c r="B29" s="75" t="s">
        <v>30</v>
      </c>
      <c r="C29" s="75">
        <v>10</v>
      </c>
      <c r="D29" s="89">
        <v>6.3470000000000004</v>
      </c>
      <c r="E29" s="75">
        <v>0</v>
      </c>
      <c r="F29" s="75">
        <v>0</v>
      </c>
      <c r="G29" s="90">
        <v>6.3470000000000004</v>
      </c>
      <c r="H29" s="89">
        <v>6.3280000000000003</v>
      </c>
      <c r="I29" s="75">
        <v>1</v>
      </c>
      <c r="J29" s="75">
        <v>0</v>
      </c>
      <c r="K29" s="90">
        <v>6.5279999999999996</v>
      </c>
      <c r="L29" s="89">
        <v>6.3789999999999996</v>
      </c>
      <c r="M29" s="75">
        <v>0</v>
      </c>
      <c r="N29" s="75">
        <v>0</v>
      </c>
      <c r="O29" s="90">
        <v>6.3789999999999996</v>
      </c>
      <c r="P29" s="75">
        <v>1</v>
      </c>
    </row>
    <row r="30" spans="1:16" ht="12.75" customHeight="1" x14ac:dyDescent="0.25">
      <c r="A30" s="74" t="s">
        <v>208</v>
      </c>
      <c r="B30" s="75" t="s">
        <v>30</v>
      </c>
      <c r="C30" s="75">
        <v>15</v>
      </c>
      <c r="D30" s="89">
        <v>6.415</v>
      </c>
      <c r="E30" s="75">
        <v>0</v>
      </c>
      <c r="F30" s="75">
        <v>0</v>
      </c>
      <c r="G30" s="90">
        <v>6.415</v>
      </c>
      <c r="H30" s="89">
        <v>6.4880000000000004</v>
      </c>
      <c r="I30" s="75">
        <v>0</v>
      </c>
      <c r="J30" s="75">
        <v>0</v>
      </c>
      <c r="K30" s="90">
        <v>6.4880000000000004</v>
      </c>
      <c r="L30" s="89">
        <v>6.3949999999999996</v>
      </c>
      <c r="M30" s="75">
        <v>0</v>
      </c>
      <c r="N30" s="75">
        <v>0</v>
      </c>
      <c r="O30" s="90">
        <v>6.3949999999999996</v>
      </c>
      <c r="P30" s="75">
        <v>2</v>
      </c>
    </row>
    <row r="31" spans="1:16" ht="26.25" customHeight="1" x14ac:dyDescent="0.3">
      <c r="A31" s="83"/>
      <c r="B31" s="163" t="s">
        <v>85</v>
      </c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99"/>
      <c r="P31" s="99"/>
    </row>
    <row r="32" spans="1:16" ht="12.75" hidden="1" customHeight="1" x14ac:dyDescent="0.25">
      <c r="A32" s="156" t="s">
        <v>73</v>
      </c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8"/>
      <c r="P32" s="87"/>
    </row>
    <row r="33" spans="1:16" ht="12.75" hidden="1" customHeight="1" x14ac:dyDescent="0.25">
      <c r="A33" s="159" t="s">
        <v>39</v>
      </c>
      <c r="B33" s="159"/>
      <c r="C33" s="159"/>
      <c r="D33" s="160" t="s">
        <v>74</v>
      </c>
      <c r="E33" s="161"/>
      <c r="F33" s="161"/>
      <c r="G33" s="162"/>
      <c r="H33" s="159" t="s">
        <v>75</v>
      </c>
      <c r="I33" s="159"/>
      <c r="J33" s="159"/>
      <c r="K33" s="159"/>
      <c r="L33" s="160" t="s">
        <v>76</v>
      </c>
      <c r="M33" s="161"/>
      <c r="N33" s="161"/>
      <c r="O33" s="162"/>
      <c r="P33" s="88"/>
    </row>
    <row r="34" spans="1:16" ht="12.75" hidden="1" customHeight="1" x14ac:dyDescent="0.25">
      <c r="A34" s="104" t="s">
        <v>5</v>
      </c>
      <c r="B34" s="104" t="s">
        <v>6</v>
      </c>
      <c r="C34" s="104" t="s">
        <v>43</v>
      </c>
      <c r="D34" s="104" t="s">
        <v>44</v>
      </c>
      <c r="E34" s="104" t="s">
        <v>45</v>
      </c>
      <c r="F34" s="104" t="s">
        <v>77</v>
      </c>
      <c r="G34" s="104" t="s">
        <v>21</v>
      </c>
      <c r="H34" s="104" t="s">
        <v>44</v>
      </c>
      <c r="I34" s="104" t="s">
        <v>45</v>
      </c>
      <c r="J34" s="104" t="s">
        <v>77</v>
      </c>
      <c r="K34" s="104" t="s">
        <v>21</v>
      </c>
      <c r="L34" s="104" t="s">
        <v>44</v>
      </c>
      <c r="M34" s="104" t="s">
        <v>61</v>
      </c>
      <c r="N34" s="104" t="s">
        <v>77</v>
      </c>
      <c r="O34" s="104" t="s">
        <v>21</v>
      </c>
      <c r="P34" s="104" t="s">
        <v>50</v>
      </c>
    </row>
    <row r="35" spans="1:16" ht="12.75" hidden="1" customHeight="1" x14ac:dyDescent="0.25">
      <c r="A35" s="74" t="s">
        <v>71</v>
      </c>
      <c r="B35" s="75" t="s">
        <v>27</v>
      </c>
      <c r="C35" s="75"/>
      <c r="D35" s="89">
        <v>0</v>
      </c>
      <c r="E35" s="75">
        <v>0</v>
      </c>
      <c r="F35" s="75">
        <v>0</v>
      </c>
      <c r="G35" s="90">
        <v>0</v>
      </c>
      <c r="H35" s="89">
        <v>0</v>
      </c>
      <c r="I35" s="75">
        <v>0</v>
      </c>
      <c r="J35" s="75">
        <v>0</v>
      </c>
      <c r="K35" s="90">
        <v>0</v>
      </c>
      <c r="L35" s="89">
        <v>0</v>
      </c>
      <c r="M35" s="75">
        <v>0</v>
      </c>
      <c r="N35" s="75">
        <v>0</v>
      </c>
      <c r="O35" s="90">
        <v>0</v>
      </c>
      <c r="P35" s="75">
        <v>1</v>
      </c>
    </row>
    <row r="36" spans="1:16" ht="12.75" hidden="1" customHeight="1" x14ac:dyDescent="0.25">
      <c r="A36" s="74" t="s">
        <v>86</v>
      </c>
      <c r="B36" s="75" t="s">
        <v>27</v>
      </c>
      <c r="C36" s="75"/>
      <c r="D36" s="89">
        <v>0</v>
      </c>
      <c r="E36" s="75">
        <v>0</v>
      </c>
      <c r="F36" s="75">
        <v>0</v>
      </c>
      <c r="G36" s="90">
        <v>0</v>
      </c>
      <c r="H36" s="89">
        <v>0</v>
      </c>
      <c r="I36" s="75">
        <v>0</v>
      </c>
      <c r="J36" s="75">
        <v>0</v>
      </c>
      <c r="K36" s="90">
        <v>0</v>
      </c>
      <c r="L36" s="89">
        <v>0</v>
      </c>
      <c r="M36" s="75">
        <v>0</v>
      </c>
      <c r="N36" s="75">
        <v>0</v>
      </c>
      <c r="O36" s="90">
        <v>0</v>
      </c>
      <c r="P36" s="75">
        <v>2</v>
      </c>
    </row>
    <row r="37" spans="1:16" ht="12.75" hidden="1" customHeight="1" x14ac:dyDescent="0.25">
      <c r="A37" s="104" t="s">
        <v>5</v>
      </c>
      <c r="B37" s="104" t="s">
        <v>6</v>
      </c>
      <c r="C37" s="104" t="s">
        <v>43</v>
      </c>
      <c r="D37" s="104" t="s">
        <v>44</v>
      </c>
      <c r="E37" s="104" t="s">
        <v>45</v>
      </c>
      <c r="F37" s="104" t="s">
        <v>77</v>
      </c>
      <c r="G37" s="104" t="s">
        <v>21</v>
      </c>
      <c r="H37" s="104" t="s">
        <v>44</v>
      </c>
      <c r="I37" s="104" t="s">
        <v>45</v>
      </c>
      <c r="J37" s="104" t="s">
        <v>77</v>
      </c>
      <c r="K37" s="104" t="s">
        <v>21</v>
      </c>
      <c r="L37" s="104" t="s">
        <v>44</v>
      </c>
      <c r="M37" s="104" t="s">
        <v>61</v>
      </c>
      <c r="N37" s="104" t="s">
        <v>77</v>
      </c>
      <c r="O37" s="104" t="s">
        <v>21</v>
      </c>
      <c r="P37" s="104" t="s">
        <v>50</v>
      </c>
    </row>
    <row r="38" spans="1:16" ht="12.75" hidden="1" customHeight="1" x14ac:dyDescent="0.25">
      <c r="A38" s="74"/>
      <c r="B38" s="75"/>
      <c r="C38" s="75"/>
      <c r="D38" s="89"/>
      <c r="E38" s="75"/>
      <c r="F38" s="75"/>
      <c r="G38" s="90"/>
      <c r="H38" s="89"/>
      <c r="I38" s="75"/>
      <c r="J38" s="75"/>
      <c r="K38" s="90"/>
      <c r="L38" s="89"/>
      <c r="M38" s="75"/>
      <c r="N38" s="75"/>
      <c r="O38" s="90"/>
      <c r="P38" s="75"/>
    </row>
    <row r="39" spans="1:16" ht="12.75" hidden="1" customHeight="1" x14ac:dyDescent="0.25">
      <c r="A39" s="74"/>
      <c r="B39" s="75"/>
      <c r="C39" s="75"/>
      <c r="D39" s="89"/>
      <c r="E39" s="75"/>
      <c r="F39" s="75"/>
      <c r="G39" s="90"/>
      <c r="H39" s="89"/>
      <c r="I39" s="75"/>
      <c r="J39" s="75"/>
      <c r="K39" s="90"/>
      <c r="L39" s="89"/>
      <c r="M39" s="75"/>
      <c r="N39" s="75"/>
      <c r="O39" s="90"/>
      <c r="P39" s="75"/>
    </row>
    <row r="40" spans="1:16" ht="12.75" hidden="1" customHeight="1" x14ac:dyDescent="0.25">
      <c r="A40" s="91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</row>
    <row r="41" spans="1:16" ht="12.75" hidden="1" customHeight="1" x14ac:dyDescent="0.25">
      <c r="A41" s="156" t="s">
        <v>79</v>
      </c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8"/>
      <c r="P41" s="87"/>
    </row>
    <row r="42" spans="1:16" ht="12.75" hidden="1" customHeight="1" x14ac:dyDescent="0.25">
      <c r="A42" s="159" t="s">
        <v>39</v>
      </c>
      <c r="B42" s="159"/>
      <c r="C42" s="159"/>
      <c r="D42" s="159" t="s">
        <v>74</v>
      </c>
      <c r="E42" s="159"/>
      <c r="F42" s="159"/>
      <c r="G42" s="159"/>
      <c r="H42" s="159" t="s">
        <v>75</v>
      </c>
      <c r="I42" s="159"/>
      <c r="J42" s="159"/>
      <c r="K42" s="159"/>
      <c r="L42" s="160" t="s">
        <v>76</v>
      </c>
      <c r="M42" s="161"/>
      <c r="N42" s="161"/>
      <c r="O42" s="162"/>
      <c r="P42" s="88"/>
    </row>
    <row r="43" spans="1:16" ht="12.75" hidden="1" customHeight="1" x14ac:dyDescent="0.25">
      <c r="A43" s="104" t="s">
        <v>5</v>
      </c>
      <c r="B43" s="104" t="s">
        <v>6</v>
      </c>
      <c r="C43" s="104" t="s">
        <v>43</v>
      </c>
      <c r="D43" s="104" t="s">
        <v>44</v>
      </c>
      <c r="E43" s="104" t="s">
        <v>45</v>
      </c>
      <c r="F43" s="104" t="s">
        <v>77</v>
      </c>
      <c r="G43" s="104" t="s">
        <v>21</v>
      </c>
      <c r="H43" s="104" t="s">
        <v>44</v>
      </c>
      <c r="I43" s="104" t="s">
        <v>45</v>
      </c>
      <c r="J43" s="104" t="s">
        <v>77</v>
      </c>
      <c r="K43" s="104" t="s">
        <v>21</v>
      </c>
      <c r="L43" s="104" t="s">
        <v>44</v>
      </c>
      <c r="M43" s="104" t="s">
        <v>61</v>
      </c>
      <c r="N43" s="104" t="s">
        <v>77</v>
      </c>
      <c r="O43" s="104" t="s">
        <v>21</v>
      </c>
      <c r="P43" s="104" t="s">
        <v>50</v>
      </c>
    </row>
    <row r="44" spans="1:16" ht="12.75" hidden="1" customHeight="1" x14ac:dyDescent="0.25">
      <c r="A44" s="74" t="s">
        <v>66</v>
      </c>
      <c r="B44" s="75" t="s">
        <v>25</v>
      </c>
      <c r="C44" s="75">
        <v>1000</v>
      </c>
      <c r="D44" s="89">
        <v>6.3650000000000002</v>
      </c>
      <c r="E44" s="75">
        <v>1</v>
      </c>
      <c r="F44" s="75">
        <v>1</v>
      </c>
      <c r="G44" s="90">
        <v>6.5650000000000004</v>
      </c>
      <c r="H44" s="89">
        <v>6.2119999999999997</v>
      </c>
      <c r="I44" s="75">
        <v>5</v>
      </c>
      <c r="J44" s="75">
        <v>0</v>
      </c>
      <c r="K44" s="90" t="s">
        <v>53</v>
      </c>
      <c r="L44" s="89">
        <v>0</v>
      </c>
      <c r="M44" s="75">
        <v>0</v>
      </c>
      <c r="N44" s="75">
        <v>0</v>
      </c>
      <c r="O44" s="90">
        <v>0</v>
      </c>
      <c r="P44" s="75">
        <v>2</v>
      </c>
    </row>
    <row r="45" spans="1:16" ht="12.75" hidden="1" customHeight="1" x14ac:dyDescent="0.25">
      <c r="A45" s="74" t="s">
        <v>65</v>
      </c>
      <c r="B45" s="75" t="s">
        <v>52</v>
      </c>
      <c r="C45" s="75">
        <v>11</v>
      </c>
      <c r="D45" s="89">
        <v>5.8570000000000002</v>
      </c>
      <c r="E45" s="75">
        <v>0</v>
      </c>
      <c r="F45" s="75">
        <v>0</v>
      </c>
      <c r="G45" s="90">
        <v>5.8570000000000002</v>
      </c>
      <c r="H45" s="89">
        <v>5.8659999999999997</v>
      </c>
      <c r="I45" s="75">
        <v>0</v>
      </c>
      <c r="J45" s="75">
        <v>0</v>
      </c>
      <c r="K45" s="90">
        <v>5.8659999999999997</v>
      </c>
      <c r="L45" s="89">
        <v>0</v>
      </c>
      <c r="M45" s="75">
        <v>0</v>
      </c>
      <c r="N45" s="75">
        <v>0</v>
      </c>
      <c r="O45" s="90">
        <v>0</v>
      </c>
      <c r="P45" s="75">
        <v>1</v>
      </c>
    </row>
    <row r="46" spans="1:16" ht="12.75" hidden="1" customHeight="1" x14ac:dyDescent="0.25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</row>
    <row r="47" spans="1:16" ht="12.75" customHeight="1" x14ac:dyDescent="0.25">
      <c r="A47" s="156" t="s">
        <v>78</v>
      </c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8"/>
      <c r="P47" s="87"/>
    </row>
    <row r="48" spans="1:16" ht="12.75" customHeight="1" x14ac:dyDescent="0.25">
      <c r="A48" s="159" t="s">
        <v>39</v>
      </c>
      <c r="B48" s="159"/>
      <c r="C48" s="159"/>
      <c r="D48" s="159" t="s">
        <v>74</v>
      </c>
      <c r="E48" s="159"/>
      <c r="F48" s="159"/>
      <c r="G48" s="159"/>
      <c r="H48" s="159" t="s">
        <v>75</v>
      </c>
      <c r="I48" s="159"/>
      <c r="J48" s="159"/>
      <c r="K48" s="159"/>
      <c r="L48" s="160" t="s">
        <v>76</v>
      </c>
      <c r="M48" s="161"/>
      <c r="N48" s="161"/>
      <c r="O48" s="162"/>
      <c r="P48" s="88"/>
    </row>
    <row r="49" spans="1:16" ht="12.75" customHeight="1" x14ac:dyDescent="0.25">
      <c r="A49" s="104" t="s">
        <v>5</v>
      </c>
      <c r="B49" s="104" t="s">
        <v>6</v>
      </c>
      <c r="C49" s="104" t="s">
        <v>43</v>
      </c>
      <c r="D49" s="104" t="s">
        <v>44</v>
      </c>
      <c r="E49" s="104" t="s">
        <v>45</v>
      </c>
      <c r="F49" s="104" t="s">
        <v>77</v>
      </c>
      <c r="G49" s="104" t="s">
        <v>21</v>
      </c>
      <c r="H49" s="104" t="s">
        <v>44</v>
      </c>
      <c r="I49" s="104" t="s">
        <v>45</v>
      </c>
      <c r="J49" s="104" t="s">
        <v>77</v>
      </c>
      <c r="K49" s="104" t="s">
        <v>21</v>
      </c>
      <c r="L49" s="104" t="s">
        <v>44</v>
      </c>
      <c r="M49" s="104" t="s">
        <v>61</v>
      </c>
      <c r="N49" s="104" t="s">
        <v>77</v>
      </c>
      <c r="O49" s="104" t="s">
        <v>21</v>
      </c>
      <c r="P49" s="104" t="s">
        <v>50</v>
      </c>
    </row>
    <row r="50" spans="1:16" ht="12.75" customHeight="1" x14ac:dyDescent="0.25">
      <c r="A50" s="74" t="s">
        <v>171</v>
      </c>
      <c r="B50" s="75" t="s">
        <v>30</v>
      </c>
      <c r="C50" s="75">
        <v>9</v>
      </c>
      <c r="D50" s="89">
        <v>6.0629999999999997</v>
      </c>
      <c r="E50" s="75">
        <v>1</v>
      </c>
      <c r="F50" s="75">
        <v>0</v>
      </c>
      <c r="G50" s="90">
        <v>6.2629999999999999</v>
      </c>
      <c r="H50" s="89">
        <v>6.0289999999999999</v>
      </c>
      <c r="I50" s="75">
        <v>0</v>
      </c>
      <c r="J50" s="75">
        <v>0</v>
      </c>
      <c r="K50" s="90">
        <v>6.0289999999999999</v>
      </c>
      <c r="L50" s="89">
        <v>5.9370000000000003</v>
      </c>
      <c r="M50" s="75">
        <v>0</v>
      </c>
      <c r="N50" s="75">
        <v>0</v>
      </c>
      <c r="O50" s="90">
        <v>5.9370000000000003</v>
      </c>
      <c r="P50" s="75">
        <v>1</v>
      </c>
    </row>
    <row r="51" spans="1:16" ht="12.75" customHeight="1" x14ac:dyDescent="0.25">
      <c r="A51" s="74" t="s">
        <v>35</v>
      </c>
      <c r="B51" s="75" t="s">
        <v>30</v>
      </c>
      <c r="C51" s="75">
        <v>11</v>
      </c>
      <c r="D51" s="89">
        <v>6.2089999999999996</v>
      </c>
      <c r="E51" s="75">
        <v>0</v>
      </c>
      <c r="F51" s="75">
        <v>0</v>
      </c>
      <c r="G51" s="90">
        <v>6.2089999999999996</v>
      </c>
      <c r="H51" s="89">
        <v>5.86</v>
      </c>
      <c r="I51" s="75">
        <v>1</v>
      </c>
      <c r="J51" s="75">
        <v>0</v>
      </c>
      <c r="K51" s="90">
        <v>6.06</v>
      </c>
      <c r="L51" s="89">
        <v>6.0869999999999997</v>
      </c>
      <c r="M51" s="75">
        <v>1</v>
      </c>
      <c r="N51" s="75">
        <v>0</v>
      </c>
      <c r="O51" s="90">
        <v>6.2869999999999999</v>
      </c>
      <c r="P51" s="75">
        <v>2</v>
      </c>
    </row>
    <row r="52" spans="1:16" ht="25.5" customHeight="1" x14ac:dyDescent="0.3">
      <c r="A52" s="83"/>
      <c r="B52" s="163" t="s">
        <v>87</v>
      </c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99"/>
      <c r="P52" s="99"/>
    </row>
    <row r="53" spans="1:16" ht="12.75" hidden="1" customHeight="1" x14ac:dyDescent="0.25">
      <c r="A53" s="156" t="s">
        <v>73</v>
      </c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8"/>
      <c r="P53" s="87"/>
    </row>
    <row r="54" spans="1:16" ht="12.75" hidden="1" customHeight="1" x14ac:dyDescent="0.25">
      <c r="A54" s="159" t="s">
        <v>39</v>
      </c>
      <c r="B54" s="159"/>
      <c r="C54" s="159"/>
      <c r="D54" s="160" t="s">
        <v>74</v>
      </c>
      <c r="E54" s="161"/>
      <c r="F54" s="161"/>
      <c r="G54" s="162"/>
      <c r="H54" s="159" t="s">
        <v>75</v>
      </c>
      <c r="I54" s="159"/>
      <c r="J54" s="159"/>
      <c r="K54" s="159"/>
      <c r="L54" s="160" t="s">
        <v>76</v>
      </c>
      <c r="M54" s="161"/>
      <c r="N54" s="161"/>
      <c r="O54" s="162"/>
      <c r="P54" s="88"/>
    </row>
    <row r="55" spans="1:16" ht="12.75" hidden="1" customHeight="1" x14ac:dyDescent="0.25">
      <c r="A55" s="104" t="s">
        <v>5</v>
      </c>
      <c r="B55" s="104" t="s">
        <v>6</v>
      </c>
      <c r="C55" s="104" t="s">
        <v>43</v>
      </c>
      <c r="D55" s="104" t="s">
        <v>44</v>
      </c>
      <c r="E55" s="104" t="s">
        <v>45</v>
      </c>
      <c r="F55" s="104" t="s">
        <v>77</v>
      </c>
      <c r="G55" s="104" t="s">
        <v>21</v>
      </c>
      <c r="H55" s="104" t="s">
        <v>44</v>
      </c>
      <c r="I55" s="104" t="s">
        <v>45</v>
      </c>
      <c r="J55" s="104" t="s">
        <v>77</v>
      </c>
      <c r="K55" s="104" t="s">
        <v>21</v>
      </c>
      <c r="L55" s="104" t="s">
        <v>44</v>
      </c>
      <c r="M55" s="104" t="s">
        <v>61</v>
      </c>
      <c r="N55" s="104" t="s">
        <v>77</v>
      </c>
      <c r="O55" s="104" t="s">
        <v>21</v>
      </c>
      <c r="P55" s="104" t="s">
        <v>50</v>
      </c>
    </row>
    <row r="56" spans="1:16" ht="12.75" hidden="1" customHeight="1" x14ac:dyDescent="0.25">
      <c r="A56" s="74"/>
      <c r="B56" s="75"/>
      <c r="C56" s="75"/>
      <c r="D56" s="89"/>
      <c r="E56" s="75"/>
      <c r="F56" s="75"/>
      <c r="G56" s="90"/>
      <c r="H56" s="89"/>
      <c r="I56" s="75"/>
      <c r="J56" s="75"/>
      <c r="K56" s="90"/>
      <c r="L56" s="89"/>
      <c r="M56" s="75"/>
      <c r="N56" s="75"/>
      <c r="O56" s="90"/>
      <c r="P56" s="75"/>
    </row>
    <row r="57" spans="1:16" ht="12.75" hidden="1" customHeight="1" x14ac:dyDescent="0.25">
      <c r="A57" s="74"/>
      <c r="B57" s="75"/>
      <c r="C57" s="75"/>
      <c r="D57" s="89"/>
      <c r="E57" s="75"/>
      <c r="F57" s="75"/>
      <c r="G57" s="90"/>
      <c r="H57" s="89"/>
      <c r="I57" s="75"/>
      <c r="J57" s="75"/>
      <c r="K57" s="90"/>
      <c r="L57" s="89"/>
      <c r="M57" s="75"/>
      <c r="N57" s="75"/>
      <c r="O57" s="90"/>
      <c r="P57" s="75"/>
    </row>
    <row r="58" spans="1:16" ht="12.75" hidden="1" customHeight="1" x14ac:dyDescent="0.25">
      <c r="A58" s="104"/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</row>
    <row r="59" spans="1:16" ht="12.75" hidden="1" customHeight="1" x14ac:dyDescent="0.25">
      <c r="A59" s="74"/>
      <c r="B59" s="75"/>
      <c r="C59" s="75"/>
      <c r="D59" s="89"/>
      <c r="E59" s="75"/>
      <c r="F59" s="75"/>
      <c r="G59" s="90"/>
      <c r="H59" s="89"/>
      <c r="I59" s="75"/>
      <c r="J59" s="75"/>
      <c r="K59" s="90"/>
      <c r="L59" s="89"/>
      <c r="M59" s="75"/>
      <c r="N59" s="75"/>
      <c r="O59" s="90"/>
      <c r="P59" s="75"/>
    </row>
    <row r="60" spans="1:16" ht="12.75" hidden="1" customHeight="1" x14ac:dyDescent="0.25">
      <c r="A60" s="74"/>
      <c r="B60" s="75"/>
      <c r="C60" s="75"/>
      <c r="D60" s="89"/>
      <c r="E60" s="75"/>
      <c r="F60" s="75"/>
      <c r="G60" s="90"/>
      <c r="H60" s="89"/>
      <c r="I60" s="75"/>
      <c r="J60" s="75"/>
      <c r="K60" s="90"/>
      <c r="L60" s="89"/>
      <c r="M60" s="75"/>
      <c r="N60" s="75"/>
      <c r="O60" s="90"/>
      <c r="P60" s="75"/>
    </row>
    <row r="61" spans="1:16" ht="12.75" hidden="1" customHeight="1" x14ac:dyDescent="0.25">
      <c r="A61" s="91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</row>
    <row r="62" spans="1:16" ht="12.75" hidden="1" customHeight="1" x14ac:dyDescent="0.25">
      <c r="A62" s="156" t="s">
        <v>79</v>
      </c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8"/>
      <c r="P62" s="87"/>
    </row>
    <row r="63" spans="1:16" ht="12.75" hidden="1" customHeight="1" x14ac:dyDescent="0.25">
      <c r="A63" s="159" t="s">
        <v>39</v>
      </c>
      <c r="B63" s="159"/>
      <c r="C63" s="159"/>
      <c r="D63" s="159" t="s">
        <v>74</v>
      </c>
      <c r="E63" s="159"/>
      <c r="F63" s="159"/>
      <c r="G63" s="159"/>
      <c r="H63" s="159" t="s">
        <v>75</v>
      </c>
      <c r="I63" s="159"/>
      <c r="J63" s="159"/>
      <c r="K63" s="159"/>
      <c r="L63" s="160" t="s">
        <v>76</v>
      </c>
      <c r="M63" s="161"/>
      <c r="N63" s="161"/>
      <c r="O63" s="162"/>
      <c r="P63" s="88"/>
    </row>
    <row r="64" spans="1:16" ht="12.75" hidden="1" customHeight="1" x14ac:dyDescent="0.25">
      <c r="A64" s="104" t="s">
        <v>5</v>
      </c>
      <c r="B64" s="104" t="s">
        <v>6</v>
      </c>
      <c r="C64" s="104" t="s">
        <v>43</v>
      </c>
      <c r="D64" s="104" t="s">
        <v>44</v>
      </c>
      <c r="E64" s="104" t="s">
        <v>45</v>
      </c>
      <c r="F64" s="104" t="s">
        <v>77</v>
      </c>
      <c r="G64" s="104" t="s">
        <v>21</v>
      </c>
      <c r="H64" s="104" t="s">
        <v>44</v>
      </c>
      <c r="I64" s="104" t="s">
        <v>45</v>
      </c>
      <c r="J64" s="104" t="s">
        <v>77</v>
      </c>
      <c r="K64" s="104" t="s">
        <v>21</v>
      </c>
      <c r="L64" s="104" t="s">
        <v>44</v>
      </c>
      <c r="M64" s="104" t="s">
        <v>61</v>
      </c>
      <c r="N64" s="104" t="s">
        <v>77</v>
      </c>
      <c r="O64" s="104" t="s">
        <v>21</v>
      </c>
      <c r="P64" s="104" t="s">
        <v>50</v>
      </c>
    </row>
    <row r="65" spans="1:16" ht="12.75" hidden="1" customHeight="1" x14ac:dyDescent="0.25">
      <c r="A65" s="74"/>
      <c r="B65" s="75"/>
      <c r="C65" s="75"/>
      <c r="D65" s="89"/>
      <c r="E65" s="75"/>
      <c r="F65" s="75"/>
      <c r="G65" s="90"/>
      <c r="H65" s="89"/>
      <c r="I65" s="75"/>
      <c r="J65" s="75"/>
      <c r="K65" s="90"/>
      <c r="L65" s="89"/>
      <c r="M65" s="75"/>
      <c r="N65" s="75"/>
      <c r="O65" s="90"/>
      <c r="P65" s="75"/>
    </row>
    <row r="66" spans="1:16" ht="12.75" hidden="1" customHeight="1" x14ac:dyDescent="0.25">
      <c r="A66" s="74"/>
      <c r="B66" s="75"/>
      <c r="C66" s="75"/>
      <c r="D66" s="89"/>
      <c r="E66" s="75"/>
      <c r="F66" s="75"/>
      <c r="G66" s="90"/>
      <c r="H66" s="89"/>
      <c r="I66" s="75"/>
      <c r="J66" s="75"/>
      <c r="K66" s="90"/>
      <c r="L66" s="89"/>
      <c r="M66" s="75"/>
      <c r="N66" s="75"/>
      <c r="O66" s="90"/>
      <c r="P66" s="75"/>
    </row>
    <row r="67" spans="1:16" ht="12.75" hidden="1" customHeight="1" x14ac:dyDescent="0.25">
      <c r="A67" s="91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</row>
    <row r="68" spans="1:16" ht="12.75" customHeight="1" x14ac:dyDescent="0.25">
      <c r="A68" s="156" t="s">
        <v>78</v>
      </c>
      <c r="B68" s="157"/>
      <c r="C68" s="157"/>
      <c r="D68" s="157"/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8"/>
      <c r="P68" s="87"/>
    </row>
    <row r="69" spans="1:16" x14ac:dyDescent="0.25">
      <c r="A69" s="159" t="s">
        <v>39</v>
      </c>
      <c r="B69" s="159"/>
      <c r="C69" s="159"/>
      <c r="D69" s="159" t="s">
        <v>74</v>
      </c>
      <c r="E69" s="159"/>
      <c r="F69" s="159"/>
      <c r="G69" s="159"/>
      <c r="H69" s="159" t="s">
        <v>75</v>
      </c>
      <c r="I69" s="159"/>
      <c r="J69" s="159"/>
      <c r="K69" s="159"/>
      <c r="L69" s="160" t="s">
        <v>76</v>
      </c>
      <c r="M69" s="161"/>
      <c r="N69" s="161"/>
      <c r="O69" s="162"/>
      <c r="P69" s="88"/>
    </row>
    <row r="70" spans="1:16" ht="12.75" customHeight="1" x14ac:dyDescent="0.25">
      <c r="A70" s="104" t="s">
        <v>5</v>
      </c>
      <c r="B70" s="104" t="s">
        <v>6</v>
      </c>
      <c r="C70" s="104" t="s">
        <v>43</v>
      </c>
      <c r="D70" s="104" t="s">
        <v>44</v>
      </c>
      <c r="E70" s="104" t="s">
        <v>45</v>
      </c>
      <c r="F70" s="104" t="s">
        <v>77</v>
      </c>
      <c r="G70" s="104" t="s">
        <v>21</v>
      </c>
      <c r="H70" s="104" t="s">
        <v>44</v>
      </c>
      <c r="I70" s="104" t="s">
        <v>45</v>
      </c>
      <c r="J70" s="104" t="s">
        <v>77</v>
      </c>
      <c r="K70" s="104" t="s">
        <v>21</v>
      </c>
      <c r="L70" s="104" t="s">
        <v>44</v>
      </c>
      <c r="M70" s="104" t="s">
        <v>61</v>
      </c>
      <c r="N70" s="104" t="s">
        <v>77</v>
      </c>
      <c r="O70" s="104" t="s">
        <v>21</v>
      </c>
      <c r="P70" s="104" t="s">
        <v>50</v>
      </c>
    </row>
    <row r="71" spans="1:16" ht="12.75" customHeight="1" x14ac:dyDescent="0.25">
      <c r="A71" s="74" t="s">
        <v>211</v>
      </c>
      <c r="B71" s="75" t="s">
        <v>118</v>
      </c>
      <c r="C71" s="75">
        <v>51</v>
      </c>
      <c r="D71" s="89">
        <v>7.5620000000000003</v>
      </c>
      <c r="E71" s="75">
        <v>2</v>
      </c>
      <c r="F71" s="75">
        <v>0</v>
      </c>
      <c r="G71" s="90">
        <v>7.9619999999999997</v>
      </c>
      <c r="H71" s="89">
        <v>7.5179999999999998</v>
      </c>
      <c r="I71" s="75">
        <v>0</v>
      </c>
      <c r="J71" s="75">
        <v>0</v>
      </c>
      <c r="K71" s="90">
        <v>7.5179999999999998</v>
      </c>
      <c r="L71" s="89">
        <v>7.3529999999999998</v>
      </c>
      <c r="M71" s="75">
        <v>4</v>
      </c>
      <c r="N71" s="75">
        <v>0</v>
      </c>
      <c r="O71" s="90">
        <v>8.1530000000000005</v>
      </c>
      <c r="P71" s="75">
        <v>2</v>
      </c>
    </row>
    <row r="72" spans="1:16" ht="12.75" customHeight="1" x14ac:dyDescent="0.25">
      <c r="A72" s="74" t="s">
        <v>184</v>
      </c>
      <c r="B72" s="75" t="s">
        <v>109</v>
      </c>
      <c r="C72" s="75"/>
      <c r="D72" s="89">
        <v>7.3639999999999999</v>
      </c>
      <c r="E72" s="75">
        <v>0</v>
      </c>
      <c r="F72" s="75">
        <v>0</v>
      </c>
      <c r="G72" s="90">
        <v>7.3639999999999999</v>
      </c>
      <c r="H72" s="89">
        <v>7.3840000000000003</v>
      </c>
      <c r="I72" s="75">
        <v>4</v>
      </c>
      <c r="J72" s="75">
        <v>0</v>
      </c>
      <c r="K72" s="90">
        <v>8.1839999999999993</v>
      </c>
      <c r="L72" s="89">
        <v>7.1980000000000004</v>
      </c>
      <c r="M72" s="75">
        <v>4</v>
      </c>
      <c r="N72" s="75">
        <v>0</v>
      </c>
      <c r="O72" s="90">
        <v>7.9980000000000002</v>
      </c>
      <c r="P72" s="75">
        <v>1</v>
      </c>
    </row>
    <row r="73" spans="1:16" ht="12.75" customHeight="1" x14ac:dyDescent="0.25"/>
    <row r="74" spans="1:16" ht="12.75" customHeight="1" x14ac:dyDescent="0.25"/>
    <row r="75" spans="1:16" ht="12.75" customHeight="1" x14ac:dyDescent="0.25"/>
  </sheetData>
  <mergeCells count="56">
    <mergeCell ref="A63:C63"/>
    <mergeCell ref="D63:G63"/>
    <mergeCell ref="H63:K63"/>
    <mergeCell ref="L63:O63"/>
    <mergeCell ref="A68:O68"/>
    <mergeCell ref="A69:C69"/>
    <mergeCell ref="D69:G69"/>
    <mergeCell ref="H69:K69"/>
    <mergeCell ref="L69:O69"/>
    <mergeCell ref="A53:O53"/>
    <mergeCell ref="A54:C54"/>
    <mergeCell ref="D54:G54"/>
    <mergeCell ref="H54:K54"/>
    <mergeCell ref="L54:O54"/>
    <mergeCell ref="A62:O62"/>
    <mergeCell ref="A47:O47"/>
    <mergeCell ref="A48:C48"/>
    <mergeCell ref="D48:G48"/>
    <mergeCell ref="H48:K48"/>
    <mergeCell ref="L48:O48"/>
    <mergeCell ref="B52:N52"/>
    <mergeCell ref="A33:C33"/>
    <mergeCell ref="D33:G33"/>
    <mergeCell ref="H33:K33"/>
    <mergeCell ref="L33:O33"/>
    <mergeCell ref="A41:O41"/>
    <mergeCell ref="A42:C42"/>
    <mergeCell ref="D42:G42"/>
    <mergeCell ref="H42:K42"/>
    <mergeCell ref="L42:O42"/>
    <mergeCell ref="A27:C27"/>
    <mergeCell ref="D27:G27"/>
    <mergeCell ref="H27:K27"/>
    <mergeCell ref="L27:O27"/>
    <mergeCell ref="B31:N31"/>
    <mergeCell ref="A32:O32"/>
    <mergeCell ref="A20:O20"/>
    <mergeCell ref="A21:C21"/>
    <mergeCell ref="D21:G21"/>
    <mergeCell ref="H21:K21"/>
    <mergeCell ref="L21:O21"/>
    <mergeCell ref="A26:O26"/>
    <mergeCell ref="B10:N10"/>
    <mergeCell ref="A11:O11"/>
    <mergeCell ref="A12:C12"/>
    <mergeCell ref="D12:G12"/>
    <mergeCell ref="H12:K12"/>
    <mergeCell ref="L12:O12"/>
    <mergeCell ref="B1:N1"/>
    <mergeCell ref="B2:N2"/>
    <mergeCell ref="B3:N3"/>
    <mergeCell ref="A5:O5"/>
    <mergeCell ref="A6:C6"/>
    <mergeCell ref="D6:G6"/>
    <mergeCell ref="H6:K6"/>
    <mergeCell ref="L6:O6"/>
  </mergeCells>
  <conditionalFormatting sqref="D5:P9 D11:P12">
    <cfRule type="cellIs" dxfId="17" priority="18" operator="equal">
      <formula>0</formula>
    </cfRule>
  </conditionalFormatting>
  <conditionalFormatting sqref="D13:O13">
    <cfRule type="cellIs" dxfId="16" priority="17" operator="equal">
      <formula>0</formula>
    </cfRule>
  </conditionalFormatting>
  <conditionalFormatting sqref="D34:O34">
    <cfRule type="cellIs" dxfId="15" priority="15" operator="equal">
      <formula>0</formula>
    </cfRule>
  </conditionalFormatting>
  <conditionalFormatting sqref="D32:P33">
    <cfRule type="cellIs" dxfId="14" priority="16" operator="equal">
      <formula>0</formula>
    </cfRule>
  </conditionalFormatting>
  <conditionalFormatting sqref="D55:O55">
    <cfRule type="cellIs" dxfId="13" priority="13" operator="equal">
      <formula>0</formula>
    </cfRule>
  </conditionalFormatting>
  <conditionalFormatting sqref="D53:P54">
    <cfRule type="cellIs" dxfId="12" priority="14" operator="equal">
      <formula>0</formula>
    </cfRule>
  </conditionalFormatting>
  <conditionalFormatting sqref="D35:P36 D38:P42 D44:P48 D50:P51">
    <cfRule type="cellIs" dxfId="11" priority="12" operator="equal">
      <formula>0</formula>
    </cfRule>
  </conditionalFormatting>
  <conditionalFormatting sqref="D37:O37">
    <cfRule type="cellIs" dxfId="10" priority="11" operator="equal">
      <formula>0</formula>
    </cfRule>
  </conditionalFormatting>
  <conditionalFormatting sqref="D43:O43">
    <cfRule type="cellIs" dxfId="9" priority="10" operator="equal">
      <formula>0</formula>
    </cfRule>
  </conditionalFormatting>
  <conditionalFormatting sqref="D49:O49">
    <cfRule type="cellIs" dxfId="8" priority="9" operator="equal">
      <formula>0</formula>
    </cfRule>
  </conditionalFormatting>
  <conditionalFormatting sqref="D56:P57 D59:P63 D65:P69 D71:P72">
    <cfRule type="cellIs" dxfId="7" priority="8" operator="equal">
      <formula>0</formula>
    </cfRule>
  </conditionalFormatting>
  <conditionalFormatting sqref="D58:O58">
    <cfRule type="cellIs" dxfId="6" priority="7" operator="equal">
      <formula>0</formula>
    </cfRule>
  </conditionalFormatting>
  <conditionalFormatting sqref="D64:O64">
    <cfRule type="cellIs" dxfId="5" priority="6" operator="equal">
      <formula>0</formula>
    </cfRule>
  </conditionalFormatting>
  <conditionalFormatting sqref="D70:O70">
    <cfRule type="cellIs" dxfId="4" priority="5" operator="equal">
      <formula>0</formula>
    </cfRule>
  </conditionalFormatting>
  <conditionalFormatting sqref="D14:P15 D17:P21 D23:P27 D29:P30">
    <cfRule type="cellIs" dxfId="3" priority="4" operator="equal">
      <formula>0</formula>
    </cfRule>
  </conditionalFormatting>
  <conditionalFormatting sqref="D16:O16">
    <cfRule type="cellIs" dxfId="2" priority="3" operator="equal">
      <formula>0</formula>
    </cfRule>
  </conditionalFormatting>
  <conditionalFormatting sqref="D22:O22">
    <cfRule type="cellIs" dxfId="1" priority="2" operator="equal">
      <formula>0</formula>
    </cfRule>
  </conditionalFormatting>
  <conditionalFormatting sqref="D28:O28">
    <cfRule type="cellIs" dxfId="0" priority="1" operator="equal">
      <formula>0</formula>
    </cfRule>
  </conditionalFormatting>
  <pageMargins left="0.11811023622047245" right="0.11811023622047245" top="0.15748031496062992" bottom="0.15748031496062992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CLS1</vt:lpstr>
      <vt:lpstr>CLS2</vt:lpstr>
      <vt:lpstr>CLS3</vt:lpstr>
      <vt:lpstr>CLS4</vt:lpstr>
      <vt:lpstr>Q0</vt:lpstr>
      <vt:lpstr>Q1</vt:lpstr>
      <vt:lpstr>F1</vt:lpstr>
      <vt:lpstr>F2</vt:lpstr>
      <vt:lpstr>F3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 Milyokhin</dc:creator>
  <cp:lastModifiedBy>Dmitry Milyokhin</cp:lastModifiedBy>
  <cp:lastPrinted>2024-03-23T17:41:36Z</cp:lastPrinted>
  <dcterms:created xsi:type="dcterms:W3CDTF">2023-04-13T19:43:09Z</dcterms:created>
  <dcterms:modified xsi:type="dcterms:W3CDTF">2024-03-25T10:12:04Z</dcterms:modified>
</cp:coreProperties>
</file>