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Contests\2016\20160417 KidsCup12 Piter\Documents\"/>
    </mc:Choice>
  </mc:AlternateContent>
  <bookViews>
    <workbookView xWindow="0" yWindow="0" windowWidth="20490" windowHeight="9045" activeTab="6"/>
  </bookViews>
  <sheets>
    <sheet name="SPD-B" sheetId="15" r:id="rId1"/>
    <sheet name="SPD-C" sheetId="16" r:id="rId2"/>
    <sheet name="SPD-D" sheetId="17" r:id="rId3"/>
    <sheet name="CLS-A" sheetId="4" r:id="rId4"/>
    <sheet name="CLS-B" sheetId="18" r:id="rId5"/>
    <sheet name="CLS-C" sheetId="19" r:id="rId6"/>
    <sheet name="CLS-D" sheetId="2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2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3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sharedStrings.xml><?xml version="1.0" encoding="utf-8"?>
<sst xmlns="http://schemas.openxmlformats.org/spreadsheetml/2006/main" count="1097" uniqueCount="157">
  <si>
    <t>Судейская бригада</t>
  </si>
  <si>
    <t>Российские соревнования, Этап Кубка ФРС</t>
  </si>
  <si>
    <t>WSSA</t>
  </si>
  <si>
    <t>ФРС</t>
  </si>
  <si>
    <t>Предварительный уровень</t>
  </si>
  <si>
    <t>N</t>
  </si>
  <si>
    <t>ID</t>
  </si>
  <si>
    <t>Имя</t>
  </si>
  <si>
    <t>Город</t>
  </si>
  <si>
    <t>Ранк</t>
  </si>
  <si>
    <t>Место</t>
  </si>
  <si>
    <t>Российские соревнования</t>
  </si>
  <si>
    <t>Действующая система</t>
  </si>
  <si>
    <t>#</t>
  </si>
  <si>
    <t>Штр.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</si>
  <si>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</si>
  <si>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</si>
  <si>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</si>
  <si>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</si>
  <si>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</si>
  <si>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</si>
  <si>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</si>
  <si>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</si>
  <si>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Tech</t>
  </si>
  <si>
    <t>Total</t>
  </si>
  <si>
    <t>Place</t>
  </si>
  <si>
    <t>Милёхин</t>
  </si>
  <si>
    <t>Алексеев</t>
  </si>
  <si>
    <t>Хронометр</t>
  </si>
  <si>
    <t>Дорожка 1</t>
  </si>
  <si>
    <t>Дорожка 2</t>
  </si>
  <si>
    <t>Результаты квалификации</t>
  </si>
  <si>
    <t>Итоговый протокол</t>
  </si>
  <si>
    <t>Rank</t>
  </si>
  <si>
    <t>Т1</t>
  </si>
  <si>
    <t>Pen.</t>
  </si>
  <si>
    <t>ТТ1</t>
  </si>
  <si>
    <t>Т2</t>
  </si>
  <si>
    <t>ТТ2</t>
  </si>
  <si>
    <t>Best</t>
  </si>
  <si>
    <t>Worst</t>
  </si>
  <si>
    <t>QBT</t>
  </si>
  <si>
    <t>FBT</t>
  </si>
  <si>
    <t>Бабий</t>
  </si>
  <si>
    <t>12-й Открытый Детский Кубок</t>
  </si>
  <si>
    <t>Виноградов</t>
  </si>
  <si>
    <t>Уткина Анастасия</t>
  </si>
  <si>
    <t>Владимир</t>
  </si>
  <si>
    <t>Опанасенко Анна</t>
  </si>
  <si>
    <t>Москва</t>
  </si>
  <si>
    <t>Черничкова Дарья</t>
  </si>
  <si>
    <t>Санкт-Петербург</t>
  </si>
  <si>
    <t>Федотова Линда</t>
  </si>
  <si>
    <t>Жукова Марина</t>
  </si>
  <si>
    <t>21511new192</t>
  </si>
  <si>
    <t>Гуляяновская Елизавета</t>
  </si>
  <si>
    <t>Ульяновск</t>
  </si>
  <si>
    <t>21511new186</t>
  </si>
  <si>
    <t>Кокотеева Ева</t>
  </si>
  <si>
    <t>21511new307</t>
  </si>
  <si>
    <t>Навасардян Вероника</t>
  </si>
  <si>
    <t>21511new306</t>
  </si>
  <si>
    <t>Козлова Дарья</t>
  </si>
  <si>
    <t>21511new305</t>
  </si>
  <si>
    <t>Митрофанова Варвара</t>
  </si>
  <si>
    <t>21511new310</t>
  </si>
  <si>
    <t>Никитина Ксения</t>
  </si>
  <si>
    <t>215116nw337</t>
  </si>
  <si>
    <t>Студилова Милана</t>
  </si>
  <si>
    <t>215116nw329</t>
  </si>
  <si>
    <t>Лебедева Арина</t>
  </si>
  <si>
    <t>215116nw330</t>
  </si>
  <si>
    <t>Голева Ася</t>
  </si>
  <si>
    <t/>
  </si>
  <si>
    <t>NT</t>
  </si>
  <si>
    <t>Бурмистров Олег</t>
  </si>
  <si>
    <t>Ярославль</t>
  </si>
  <si>
    <t>Скурихин Вячеслав</t>
  </si>
  <si>
    <t>Шилов Тимофей</t>
  </si>
  <si>
    <t>Ворновицкий Даниил</t>
  </si>
  <si>
    <t>11511new353</t>
  </si>
  <si>
    <t>Матвеев Павел</t>
  </si>
  <si>
    <t>Беляков Макар</t>
  </si>
  <si>
    <t>11511new311</t>
  </si>
  <si>
    <t>Шилов Елисей</t>
  </si>
  <si>
    <t>115116nw369</t>
  </si>
  <si>
    <t>Иванов Егор</t>
  </si>
  <si>
    <t>115116nw385</t>
  </si>
  <si>
    <t>Павлов Евгений</t>
  </si>
  <si>
    <t>11511new288</t>
  </si>
  <si>
    <t>Юсов Артём</t>
  </si>
  <si>
    <t>115116nw386</t>
  </si>
  <si>
    <t>Дегтерёв Александр</t>
  </si>
  <si>
    <t>Малый финал</t>
  </si>
  <si>
    <t>SF1#2</t>
  </si>
  <si>
    <t>SF2#2</t>
  </si>
  <si>
    <t>Финал</t>
  </si>
  <si>
    <t>SF1#1</t>
  </si>
  <si>
    <t>SF2#1</t>
  </si>
  <si>
    <t>Полуфиналы - схема 4</t>
  </si>
  <si>
    <t>Бурмистров Егор</t>
  </si>
  <si>
    <t>Лазарев Михаил</t>
  </si>
  <si>
    <t>Дегтерёв Никита</t>
  </si>
  <si>
    <t>Кузнецов Александр</t>
  </si>
  <si>
    <t>115116nw368</t>
  </si>
  <si>
    <t>Никитин Арсений</t>
  </si>
  <si>
    <t>115116nw384</t>
  </si>
  <si>
    <t>Цыплов Глеб</t>
  </si>
  <si>
    <t>Когоякова Дарья</t>
  </si>
  <si>
    <t>Смирнова Анна</t>
  </si>
  <si>
    <t>Кодылева Анастасия</t>
  </si>
  <si>
    <t>Ганичева Дарья</t>
  </si>
  <si>
    <t>Суровцева Ксения</t>
  </si>
  <si>
    <t>Сак Таисия</t>
  </si>
  <si>
    <t>21511new304</t>
  </si>
  <si>
    <t>Зеленкова Анна</t>
  </si>
  <si>
    <t>215116nw339</t>
  </si>
  <si>
    <t>Воробьёва Полина</t>
  </si>
  <si>
    <t>215116nw340</t>
  </si>
  <si>
    <t>Воробьёва Александра</t>
  </si>
  <si>
    <t>21511new179</t>
  </si>
  <si>
    <t>Иванова Анна</t>
  </si>
  <si>
    <t>Коротких Яна</t>
  </si>
  <si>
    <t>Ефимова Алёна</t>
  </si>
  <si>
    <t>Беспалов Сергей</t>
  </si>
  <si>
    <t>Шемякинская Яна</t>
  </si>
  <si>
    <t>Гусева Полина</t>
  </si>
  <si>
    <t>11511new356</t>
  </si>
  <si>
    <t>Сидоров Артём</t>
  </si>
  <si>
    <t>215116nw332</t>
  </si>
  <si>
    <t>Гончаренко Ева</t>
  </si>
  <si>
    <t>215116nw310</t>
  </si>
  <si>
    <t>Кемеровская Маргарита</t>
  </si>
  <si>
    <t>215116nw313</t>
  </si>
  <si>
    <t>Кириллова Дарья</t>
  </si>
  <si>
    <t>Панфилова Алиса</t>
  </si>
  <si>
    <t>Касимова Лика</t>
  </si>
  <si>
    <t>Осипова Юлия</t>
  </si>
  <si>
    <t>Торохова Елизавета</t>
  </si>
  <si>
    <t>Городницкий Михаил</t>
  </si>
  <si>
    <t>Пономаренко Владимир</t>
  </si>
  <si>
    <t>Великанов Глеб</t>
  </si>
  <si>
    <t>Гобатов</t>
  </si>
  <si>
    <t>215116nw335</t>
  </si>
  <si>
    <t>Долгова Анна</t>
  </si>
  <si>
    <t>21511new308</t>
  </si>
  <si>
    <t>Ковалёва Екатерина</t>
  </si>
  <si>
    <t>215116nw333</t>
  </si>
  <si>
    <t>Коснаревич Дарина</t>
  </si>
  <si>
    <t>215116nw334</t>
  </si>
  <si>
    <t>Фёдорова Екатерина</t>
  </si>
  <si>
    <t>215116nw311</t>
  </si>
  <si>
    <t>Генералова Екатерина</t>
  </si>
  <si>
    <t>Бобкина Мария</t>
  </si>
  <si>
    <t>Иваненко Елизавета</t>
  </si>
  <si>
    <t>Карандеева</t>
  </si>
  <si>
    <t>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</si>
</sst>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9"/>
      <color indexed="81"/>
      <name val="Tahoma"/>
      <family val="2"/>
    </font>
    <font>
      <b/>
      <sz val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99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rgb="FF92D050"/>
        <bgColor indexed="34"/>
      </patternFill>
    </fill>
    <fill>
      <patternFill patternType="solid">
        <fgColor theme="8" tint="0.79998168889431442"/>
        <bgColor rgb="FFFFD320"/>
      </patternFill>
    </fill>
    <fill>
      <patternFill patternType="solid">
        <fgColor theme="8" tint="0.79998168889431442"/>
        <bgColor rgb="FFFFFFCC"/>
      </patternFill>
    </fill>
  </fills>
  <borders count="1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1" fillId="0" borderId="0"/>
  </cellStyleXfs>
  <cellXfs count="21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vertical="center"/>
    </xf>
    <xf numFmtId="14" fontId="4" fillId="2" borderId="0" xfId="0" applyNumberFormat="1" applyFont="1" applyFill="1" applyBorder="1" applyAlignment="1">
      <alignment vertical="center"/>
    </xf>
    <xf numFmtId="14" fontId="4" fillId="2" borderId="11" xfId="0" applyNumberFormat="1" applyFont="1" applyFill="1" applyBorder="1" applyAlignment="1">
      <alignment vertical="center"/>
    </xf>
    <xf numFmtId="0" fontId="7" fillId="4" borderId="19" xfId="0" applyNumberFormat="1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vertical="center"/>
    </xf>
    <xf numFmtId="14" fontId="4" fillId="2" borderId="22" xfId="0" applyNumberFormat="1" applyFont="1" applyFill="1" applyBorder="1" applyAlignment="1">
      <alignment vertical="center"/>
    </xf>
    <xf numFmtId="0" fontId="7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/>
    <xf numFmtId="0" fontId="3" fillId="0" borderId="0" xfId="0" applyFont="1" applyFill="1" applyBorder="1" applyAlignment="1">
      <alignment vertical="center" wrapText="1"/>
    </xf>
    <xf numFmtId="0" fontId="0" fillId="0" borderId="0" xfId="0" applyAlignment="1"/>
    <xf numFmtId="14" fontId="4" fillId="2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4" fontId="4" fillId="2" borderId="2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/>
    </xf>
    <xf numFmtId="0" fontId="7" fillId="8" borderId="42" xfId="0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0" fontId="7" fillId="8" borderId="43" xfId="0" applyFont="1" applyFill="1" applyBorder="1" applyAlignment="1">
      <alignment horizontal="center"/>
    </xf>
    <xf numFmtId="0" fontId="7" fillId="8" borderId="38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10" fillId="0" borderId="49" xfId="0" applyNumberFormat="1" applyFont="1" applyBorder="1"/>
    <xf numFmtId="0" fontId="11" fillId="0" borderId="50" xfId="0" applyFont="1" applyBorder="1"/>
    <xf numFmtId="0" fontId="12" fillId="0" borderId="47" xfId="0" applyFont="1" applyBorder="1"/>
    <xf numFmtId="0" fontId="7" fillId="0" borderId="51" xfId="0" applyFont="1" applyBorder="1"/>
    <xf numFmtId="0" fontId="7" fillId="0" borderId="52" xfId="0" applyFont="1" applyBorder="1" applyAlignment="1">
      <alignment horizontal="center"/>
    </xf>
    <xf numFmtId="0" fontId="7" fillId="0" borderId="30" xfId="0" applyFont="1" applyBorder="1"/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/>
    <xf numFmtId="0" fontId="0" fillId="0" borderId="56" xfId="0" applyBorder="1"/>
    <xf numFmtId="0" fontId="10" fillId="0" borderId="57" xfId="0" applyNumberFormat="1" applyFont="1" applyBorder="1"/>
    <xf numFmtId="0" fontId="11" fillId="0" borderId="58" xfId="0" applyFont="1" applyBorder="1"/>
    <xf numFmtId="0" fontId="12" fillId="0" borderId="54" xfId="0" applyFont="1" applyBorder="1"/>
    <xf numFmtId="0" fontId="7" fillId="0" borderId="55" xfId="0" applyFont="1" applyBorder="1"/>
    <xf numFmtId="0" fontId="7" fillId="0" borderId="59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/>
    <xf numFmtId="0" fontId="0" fillId="0" borderId="63" xfId="0" applyBorder="1"/>
    <xf numFmtId="0" fontId="10" fillId="0" borderId="64" xfId="0" applyNumberFormat="1" applyFont="1" applyBorder="1"/>
    <xf numFmtId="0" fontId="11" fillId="0" borderId="65" xfId="0" applyFont="1" applyBorder="1"/>
    <xf numFmtId="0" fontId="12" fillId="0" borderId="62" xfId="0" applyFont="1" applyBorder="1"/>
    <xf numFmtId="0" fontId="7" fillId="0" borderId="66" xfId="0" applyFont="1" applyBorder="1"/>
    <xf numFmtId="0" fontId="7" fillId="0" borderId="60" xfId="0" applyFont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7" fillId="0" borderId="67" xfId="0" applyFont="1" applyBorder="1"/>
    <xf numFmtId="0" fontId="4" fillId="0" borderId="0" xfId="0" applyFont="1"/>
    <xf numFmtId="0" fontId="0" fillId="0" borderId="77" xfId="0" applyBorder="1" applyAlignment="1">
      <alignment horizontal="center"/>
    </xf>
    <xf numFmtId="0" fontId="0" fillId="0" borderId="77" xfId="0" applyBorder="1"/>
    <xf numFmtId="0" fontId="0" fillId="0" borderId="79" xfId="0" applyBorder="1" applyAlignment="1">
      <alignment horizontal="center"/>
    </xf>
    <xf numFmtId="0" fontId="0" fillId="0" borderId="71" xfId="0" applyBorder="1"/>
    <xf numFmtId="0" fontId="0" fillId="0" borderId="80" xfId="0" applyBorder="1"/>
    <xf numFmtId="0" fontId="10" fillId="0" borderId="81" xfId="0" applyNumberFormat="1" applyFont="1" applyBorder="1"/>
    <xf numFmtId="0" fontId="11" fillId="0" borderId="73" xfId="0" applyFont="1" applyBorder="1"/>
    <xf numFmtId="0" fontId="12" fillId="0" borderId="71" xfId="0" applyFont="1" applyBorder="1"/>
    <xf numFmtId="0" fontId="7" fillId="0" borderId="72" xfId="0" applyFont="1" applyBorder="1"/>
    <xf numFmtId="0" fontId="7" fillId="0" borderId="82" xfId="0" applyFont="1" applyBorder="1" applyAlignment="1">
      <alignment horizontal="center"/>
    </xf>
    <xf numFmtId="14" fontId="4" fillId="13" borderId="10" xfId="0" applyNumberFormat="1" applyFont="1" applyFill="1" applyBorder="1" applyAlignment="1">
      <alignment vertical="center"/>
    </xf>
    <xf numFmtId="14" fontId="3" fillId="13" borderId="0" xfId="0" applyNumberFormat="1" applyFont="1" applyFill="1" applyBorder="1" applyAlignment="1">
      <alignment vertical="center"/>
    </xf>
    <xf numFmtId="0" fontId="6" fillId="15" borderId="15" xfId="0" applyFont="1" applyFill="1" applyBorder="1" applyAlignment="1">
      <alignment horizontal="center" vertical="center"/>
    </xf>
    <xf numFmtId="0" fontId="6" fillId="15" borderId="16" xfId="0" applyFont="1" applyFill="1" applyBorder="1" applyAlignment="1">
      <alignment horizontal="center" vertical="center"/>
    </xf>
    <xf numFmtId="0" fontId="7" fillId="16" borderId="17" xfId="0" applyFont="1" applyFill="1" applyBorder="1" applyAlignment="1">
      <alignment horizontal="left" indent="1"/>
    </xf>
    <xf numFmtId="0" fontId="7" fillId="16" borderId="18" xfId="0" applyFont="1" applyFill="1" applyBorder="1"/>
    <xf numFmtId="0" fontId="7" fillId="16" borderId="18" xfId="0" applyFont="1" applyFill="1" applyBorder="1" applyAlignment="1">
      <alignment horizontal="center"/>
    </xf>
    <xf numFmtId="0" fontId="7" fillId="16" borderId="18" xfId="0" applyFont="1" applyFill="1" applyBorder="1" applyAlignment="1">
      <alignment horizontal="left"/>
    </xf>
    <xf numFmtId="14" fontId="4" fillId="13" borderId="20" xfId="0" applyNumberFormat="1" applyFont="1" applyFill="1" applyBorder="1" applyAlignment="1">
      <alignment vertical="center"/>
    </xf>
    <xf numFmtId="14" fontId="3" fillId="13" borderId="2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8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5" borderId="84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17" borderId="26" xfId="0" applyFont="1" applyFill="1" applyBorder="1" applyAlignment="1">
      <alignment horizontal="center"/>
    </xf>
    <xf numFmtId="0" fontId="7" fillId="5" borderId="85" xfId="0" applyFont="1" applyFill="1" applyBorder="1" applyAlignment="1">
      <alignment horizontal="center"/>
    </xf>
    <xf numFmtId="0" fontId="7" fillId="5" borderId="86" xfId="0" applyFont="1" applyFill="1" applyBorder="1" applyAlignment="1">
      <alignment horizontal="center"/>
    </xf>
    <xf numFmtId="0" fontId="7" fillId="5" borderId="5" xfId="0" applyFont="1" applyFill="1" applyBorder="1"/>
    <xf numFmtId="0" fontId="7" fillId="5" borderId="5" xfId="0" applyFont="1" applyFill="1" applyBorder="1" applyAlignment="1">
      <alignment horizontal="center"/>
    </xf>
    <xf numFmtId="0" fontId="7" fillId="5" borderId="87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89" xfId="0" applyNumberFormat="1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2" xfId="0" applyFill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0" xfId="0" applyFill="1" applyBorder="1"/>
    <xf numFmtId="0" fontId="4" fillId="0" borderId="93" xfId="0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/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right"/>
    </xf>
    <xf numFmtId="0" fontId="0" fillId="0" borderId="97" xfId="0" applyBorder="1" applyAlignment="1">
      <alignment horizontal="right"/>
    </xf>
    <xf numFmtId="0" fontId="0" fillId="0" borderId="98" xfId="0" applyFont="1" applyFill="1" applyBorder="1" applyAlignment="1">
      <alignment horizontal="center"/>
    </xf>
    <xf numFmtId="0" fontId="0" fillId="0" borderId="34" xfId="0" applyFont="1" applyFill="1" applyBorder="1"/>
    <xf numFmtId="0" fontId="0" fillId="0" borderId="34" xfId="0" applyFill="1" applyBorder="1" applyAlignment="1">
      <alignment horizontal="center"/>
    </xf>
    <xf numFmtId="0" fontId="0" fillId="0" borderId="99" xfId="0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99" xfId="0" applyNumberFormat="1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6" xfId="0" applyFill="1" applyBorder="1" applyAlignment="1">
      <alignment horizontal="center"/>
    </xf>
    <xf numFmtId="0" fontId="0" fillId="0" borderId="100" xfId="0" applyBorder="1"/>
    <xf numFmtId="0" fontId="4" fillId="0" borderId="101" xfId="0" applyFont="1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right"/>
    </xf>
    <xf numFmtId="0" fontId="0" fillId="0" borderId="104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NumberFormat="1" applyBorder="1"/>
    <xf numFmtId="0" fontId="0" fillId="0" borderId="33" xfId="0" applyFill="1" applyBorder="1" applyAlignment="1">
      <alignment horizontal="center"/>
    </xf>
    <xf numFmtId="0" fontId="14" fillId="3" borderId="18" xfId="0" applyNumberFormat="1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32" xfId="0" applyBorder="1"/>
    <xf numFmtId="0" fontId="0" fillId="0" borderId="30" xfId="0" applyFont="1" applyBorder="1"/>
    <xf numFmtId="0" fontId="0" fillId="0" borderId="105" xfId="0" applyFont="1" applyBorder="1"/>
    <xf numFmtId="0" fontId="0" fillId="0" borderId="106" xfId="0" applyFont="1" applyBorder="1"/>
    <xf numFmtId="0" fontId="0" fillId="0" borderId="40" xfId="0" applyBorder="1" applyAlignment="1">
      <alignment horizontal="center"/>
    </xf>
    <xf numFmtId="0" fontId="0" fillId="0" borderId="107" xfId="0" applyFont="1" applyBorder="1"/>
    <xf numFmtId="0" fontId="0" fillId="0" borderId="89" xfId="0" applyFont="1" applyBorder="1"/>
    <xf numFmtId="0" fontId="0" fillId="0" borderId="75" xfId="0" applyFill="1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0" xfId="0" applyBorder="1"/>
    <xf numFmtId="0" fontId="0" fillId="0" borderId="109" xfId="0" applyBorder="1"/>
    <xf numFmtId="0" fontId="0" fillId="0" borderId="110" xfId="0" applyFont="1" applyBorder="1"/>
    <xf numFmtId="0" fontId="0" fillId="0" borderId="70" xfId="0" applyFont="1" applyBorder="1"/>
    <xf numFmtId="0" fontId="0" fillId="0" borderId="69" xfId="0" applyFont="1" applyBorder="1"/>
    <xf numFmtId="0" fontId="0" fillId="0" borderId="68" xfId="0" applyFont="1" applyBorder="1"/>
    <xf numFmtId="0" fontId="0" fillId="0" borderId="11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6" xfId="0" applyBorder="1"/>
    <xf numFmtId="0" fontId="0" fillId="0" borderId="33" xfId="0" applyFont="1" applyBorder="1"/>
    <xf numFmtId="0" fontId="0" fillId="0" borderId="34" xfId="0" applyFont="1" applyBorder="1"/>
    <xf numFmtId="0" fontId="0" fillId="0" borderId="112" xfId="0" applyFont="1" applyBorder="1"/>
    <xf numFmtId="0" fontId="0" fillId="0" borderId="99" xfId="0" applyFont="1" applyBorder="1"/>
    <xf numFmtId="0" fontId="0" fillId="0" borderId="44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78" xfId="0" applyBorder="1"/>
    <xf numFmtId="0" fontId="0" fillId="0" borderId="76" xfId="0" applyFont="1" applyBorder="1"/>
    <xf numFmtId="0" fontId="0" fillId="0" borderId="77" xfId="0" applyFont="1" applyBorder="1"/>
    <xf numFmtId="0" fontId="6" fillId="19" borderId="15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66" xfId="0" applyFill="1" applyBorder="1" applyAlignment="1">
      <alignment horizontal="center"/>
    </xf>
    <xf numFmtId="14" fontId="3" fillId="13" borderId="1" xfId="0" applyNumberFormat="1" applyFont="1" applyFill="1" applyBorder="1" applyAlignment="1">
      <alignment horizontal="center" vertical="center"/>
    </xf>
    <xf numFmtId="14" fontId="3" fillId="13" borderId="2" xfId="0" applyNumberFormat="1" applyFont="1" applyFill="1" applyBorder="1" applyAlignment="1">
      <alignment horizontal="center" vertical="center"/>
    </xf>
    <xf numFmtId="14" fontId="3" fillId="13" borderId="7" xfId="0" applyNumberFormat="1" applyFont="1" applyFill="1" applyBorder="1" applyAlignment="1">
      <alignment horizontal="center" vertical="center"/>
    </xf>
    <xf numFmtId="14" fontId="3" fillId="13" borderId="8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 wrapText="1"/>
    </xf>
    <xf numFmtId="0" fontId="0" fillId="14" borderId="2" xfId="0" applyFill="1" applyBorder="1"/>
    <xf numFmtId="0" fontId="0" fillId="14" borderId="3" xfId="0" applyFill="1" applyBorder="1"/>
    <xf numFmtId="0" fontId="0" fillId="14" borderId="8" xfId="0" applyFill="1" applyBorder="1"/>
    <xf numFmtId="0" fontId="0" fillId="14" borderId="9" xfId="0" applyFill="1" applyBorder="1"/>
    <xf numFmtId="14" fontId="4" fillId="13" borderId="4" xfId="0" applyNumberFormat="1" applyFont="1" applyFill="1" applyBorder="1" applyAlignment="1">
      <alignment horizontal="center" vertical="center"/>
    </xf>
    <xf numFmtId="14" fontId="4" fillId="13" borderId="5" xfId="0" applyNumberFormat="1" applyFont="1" applyFill="1" applyBorder="1" applyAlignment="1">
      <alignment horizontal="center" vertical="center"/>
    </xf>
    <xf numFmtId="14" fontId="4" fillId="13" borderId="6" xfId="0" applyNumberFormat="1" applyFont="1" applyFill="1" applyBorder="1" applyAlignment="1">
      <alignment horizontal="center" vertical="center"/>
    </xf>
    <xf numFmtId="0" fontId="4" fillId="15" borderId="12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/>
    </xf>
    <xf numFmtId="0" fontId="4" fillId="15" borderId="14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4" fontId="3" fillId="18" borderId="1" xfId="0" applyNumberFormat="1" applyFont="1" applyFill="1" applyBorder="1" applyAlignment="1">
      <alignment horizontal="center" vertical="center"/>
    </xf>
    <xf numFmtId="14" fontId="3" fillId="18" borderId="7" xfId="0" applyNumberFormat="1" applyFont="1" applyFill="1" applyBorder="1" applyAlignment="1">
      <alignment horizontal="center" vertical="center"/>
    </xf>
    <xf numFmtId="0" fontId="3" fillId="18" borderId="2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14" fontId="4" fillId="18" borderId="4" xfId="0" applyNumberFormat="1" applyFont="1" applyFill="1" applyBorder="1" applyAlignment="1">
      <alignment horizontal="center" vertical="center"/>
    </xf>
    <xf numFmtId="14" fontId="4" fillId="18" borderId="5" xfId="0" applyNumberFormat="1" applyFont="1" applyFill="1" applyBorder="1" applyAlignment="1">
      <alignment horizontal="center" vertical="center"/>
    </xf>
    <xf numFmtId="14" fontId="4" fillId="18" borderId="6" xfId="0" applyNumberFormat="1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/>
    </xf>
    <xf numFmtId="0" fontId="4" fillId="19" borderId="21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5" fillId="8" borderId="37" xfId="0" applyFont="1" applyFill="1" applyBorder="1" applyAlignment="1">
      <alignment horizontal="center" vertical="center"/>
    </xf>
    <xf numFmtId="0" fontId="5" fillId="8" borderId="41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0" fontId="9" fillId="8" borderId="40" xfId="0" applyFont="1" applyFill="1" applyBorder="1" applyAlignment="1">
      <alignment horizontal="center" vertical="center" wrapText="1"/>
    </xf>
    <xf numFmtId="0" fontId="9" fillId="8" borderId="44" xfId="0" applyFont="1" applyFill="1" applyBorder="1" applyAlignment="1">
      <alignment horizontal="center" vertical="center" wrapText="1"/>
    </xf>
    <xf numFmtId="0" fontId="7" fillId="12" borderId="38" xfId="0" applyFont="1" applyFill="1" applyBorder="1" applyAlignment="1">
      <alignment horizontal="center" vertical="center"/>
    </xf>
    <xf numFmtId="0" fontId="7" fillId="12" borderId="45" xfId="0" applyFont="1" applyFill="1" applyBorder="1" applyAlignment="1">
      <alignment horizontal="center" vertical="center"/>
    </xf>
    <xf numFmtId="0" fontId="7" fillId="10" borderId="38" xfId="0" applyFont="1" applyFill="1" applyBorder="1" applyAlignment="1">
      <alignment horizontal="center"/>
    </xf>
    <xf numFmtId="0" fontId="7" fillId="11" borderId="38" xfId="0" applyFont="1" applyFill="1" applyBorder="1" applyAlignment="1">
      <alignment horizontal="center"/>
    </xf>
    <xf numFmtId="0" fontId="9" fillId="8" borderId="37" xfId="0" applyFont="1" applyFill="1" applyBorder="1" applyAlignment="1">
      <alignment horizontal="center" vertical="center" wrapText="1"/>
    </xf>
    <xf numFmtId="0" fontId="9" fillId="8" borderId="41" xfId="0" applyFont="1" applyFill="1" applyBorder="1" applyAlignment="1">
      <alignment horizontal="center" vertical="center" wrapText="1"/>
    </xf>
    <xf numFmtId="0" fontId="9" fillId="8" borderId="39" xfId="0" applyFont="1" applyFill="1" applyBorder="1" applyAlignment="1">
      <alignment horizontal="center" vertical="center" wrapText="1"/>
    </xf>
    <xf numFmtId="0" fontId="9" fillId="8" borderId="35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1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8"/>
  <sheetViews>
    <sheetView workbookViewId="0">
      <selection sqref="A1:B2"/>
    </sheetView>
  </sheetViews>
  <sheetFormatPr defaultColWidth="11.7109375" defaultRowHeight="12.75" x14ac:dyDescent="0.2"/>
  <cols>
    <col min="1" max="1" width="6.42578125" bestFit="1" customWidth="1"/>
    <col min="2" max="2" width="12.5703125" customWidth="1"/>
    <col min="3" max="3" width="25.7109375" bestFit="1" customWidth="1"/>
    <col min="4" max="4" width="15.28515625" style="1" bestFit="1" customWidth="1"/>
    <col min="5" max="5" width="6.42578125" style="1" customWidth="1"/>
    <col min="6" max="7" width="6.28515625" style="1" customWidth="1"/>
    <col min="8" max="9" width="6.28515625" customWidth="1"/>
    <col min="10" max="10" width="6.28515625" style="1" customWidth="1"/>
    <col min="11" max="13" width="6.28515625" customWidth="1"/>
    <col min="14" max="14" width="5.28515625" customWidth="1"/>
    <col min="16" max="16" width="6.7109375" style="1" bestFit="1" customWidth="1"/>
    <col min="17" max="17" width="13.570312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168">
        <v>42477</v>
      </c>
      <c r="B1" s="169"/>
      <c r="C1" s="172" t="s">
        <v>44</v>
      </c>
      <c r="D1" s="173"/>
      <c r="E1" s="173"/>
      <c r="F1" s="174"/>
      <c r="H1" s="177" t="s">
        <v>0</v>
      </c>
      <c r="I1" s="178"/>
      <c r="J1" s="178"/>
      <c r="K1" s="178"/>
      <c r="L1" s="178"/>
      <c r="M1" s="179"/>
    </row>
    <row r="2" spans="1:22" ht="12.75" customHeight="1" x14ac:dyDescent="0.2">
      <c r="A2" s="170"/>
      <c r="B2" s="171"/>
      <c r="C2" s="175"/>
      <c r="D2" s="175"/>
      <c r="E2" s="175"/>
      <c r="F2" s="176"/>
      <c r="G2" s="2"/>
      <c r="H2" s="68" t="s">
        <v>28</v>
      </c>
      <c r="I2" s="69"/>
      <c r="J2" s="3" t="s">
        <v>26</v>
      </c>
      <c r="K2" s="3"/>
      <c r="L2" s="3" t="s">
        <v>45</v>
      </c>
      <c r="M2" s="4"/>
    </row>
    <row r="3" spans="1:22" ht="12.75" customHeight="1" thickBot="1" x14ac:dyDescent="0.25">
      <c r="A3" s="180" t="s">
        <v>1</v>
      </c>
      <c r="B3" s="181"/>
      <c r="C3" s="181"/>
      <c r="D3" s="182"/>
      <c r="E3" s="70" t="s">
        <v>2</v>
      </c>
      <c r="F3" s="71" t="s">
        <v>3</v>
      </c>
      <c r="G3"/>
      <c r="H3" s="68" t="s">
        <v>29</v>
      </c>
      <c r="I3" s="69"/>
      <c r="J3" s="3" t="s">
        <v>43</v>
      </c>
      <c r="K3" s="3"/>
      <c r="L3" s="3" t="s">
        <v>155</v>
      </c>
      <c r="M3" s="4"/>
    </row>
    <row r="4" spans="1:22" ht="12.75" customHeight="1" thickBot="1" x14ac:dyDescent="0.25">
      <c r="A4" s="72"/>
      <c r="B4" s="73"/>
      <c r="C4" s="74" t="s">
        <v>4</v>
      </c>
      <c r="D4" s="75"/>
      <c r="E4" s="134"/>
      <c r="F4" s="5"/>
      <c r="G4"/>
      <c r="H4" s="76" t="s">
        <v>30</v>
      </c>
      <c r="I4" s="77"/>
      <c r="J4" s="6" t="s">
        <v>27</v>
      </c>
      <c r="K4" s="6"/>
      <c r="L4" s="6"/>
      <c r="M4" s="7"/>
    </row>
    <row r="5" spans="1:22" ht="13.5" thickBot="1" x14ac:dyDescent="0.25">
      <c r="B5" s="8" t="s">
        <v>31</v>
      </c>
      <c r="C5" s="1"/>
      <c r="G5"/>
      <c r="I5" s="1"/>
      <c r="J5"/>
      <c r="Q5" s="78" t="s">
        <v>32</v>
      </c>
      <c r="S5" s="1"/>
    </row>
    <row r="6" spans="1:22" ht="13.5" thickBot="1" x14ac:dyDescent="0.25">
      <c r="A6" s="79" t="s">
        <v>5</v>
      </c>
      <c r="B6" s="80" t="s">
        <v>6</v>
      </c>
      <c r="C6" s="81" t="s">
        <v>7</v>
      </c>
      <c r="D6" s="81" t="s">
        <v>8</v>
      </c>
      <c r="E6" s="82" t="s">
        <v>9</v>
      </c>
      <c r="F6" s="81" t="s">
        <v>34</v>
      </c>
      <c r="G6" s="81" t="s">
        <v>35</v>
      </c>
      <c r="H6" s="82" t="s">
        <v>36</v>
      </c>
      <c r="I6" s="81" t="s">
        <v>37</v>
      </c>
      <c r="J6" s="81" t="s">
        <v>35</v>
      </c>
      <c r="K6" s="82" t="s">
        <v>38</v>
      </c>
      <c r="L6" s="83" t="s">
        <v>39</v>
      </c>
      <c r="M6" s="84" t="s">
        <v>40</v>
      </c>
      <c r="N6" s="85" t="s">
        <v>33</v>
      </c>
      <c r="P6" s="86" t="s">
        <v>10</v>
      </c>
      <c r="Q6" s="87" t="s">
        <v>6</v>
      </c>
      <c r="R6" s="88" t="s">
        <v>7</v>
      </c>
      <c r="S6" s="89" t="s">
        <v>8</v>
      </c>
      <c r="T6" s="90" t="s">
        <v>41</v>
      </c>
      <c r="U6" s="91" t="s">
        <v>42</v>
      </c>
      <c r="V6" s="92"/>
    </row>
    <row r="7" spans="1:22" x14ac:dyDescent="0.2">
      <c r="A7" s="93">
        <v>1</v>
      </c>
      <c r="B7" s="94">
        <v>21511405006</v>
      </c>
      <c r="C7" s="95" t="s">
        <v>46</v>
      </c>
      <c r="D7" s="96" t="s">
        <v>47</v>
      </c>
      <c r="E7" s="97">
        <v>9</v>
      </c>
      <c r="F7" s="96">
        <v>6.5839999999999996</v>
      </c>
      <c r="G7" s="96"/>
      <c r="H7" s="98">
        <v>6.5839999999999996</v>
      </c>
      <c r="I7" s="96">
        <v>6.73</v>
      </c>
      <c r="J7" s="96"/>
      <c r="K7" s="98">
        <v>6.73</v>
      </c>
      <c r="L7" s="99">
        <v>6.5839999999999996</v>
      </c>
      <c r="M7" s="100">
        <v>6.73</v>
      </c>
      <c r="N7" s="101">
        <v>1</v>
      </c>
      <c r="P7" s="102">
        <v>1</v>
      </c>
      <c r="Q7" s="103">
        <v>21511405006</v>
      </c>
      <c r="R7" s="9" t="s">
        <v>46</v>
      </c>
      <c r="S7" s="10" t="s">
        <v>47</v>
      </c>
      <c r="T7" s="104">
        <v>6.5839999999999996</v>
      </c>
      <c r="U7" s="105">
        <v>7.6619999999999999</v>
      </c>
    </row>
    <row r="8" spans="1:22" x14ac:dyDescent="0.2">
      <c r="A8" s="93">
        <v>2</v>
      </c>
      <c r="B8" s="94">
        <v>21511506363</v>
      </c>
      <c r="C8" s="95" t="s">
        <v>48</v>
      </c>
      <c r="D8" s="96" t="s">
        <v>49</v>
      </c>
      <c r="E8" s="97">
        <v>20</v>
      </c>
      <c r="F8" s="96">
        <v>7.2140000000000004</v>
      </c>
      <c r="G8" s="96">
        <v>1</v>
      </c>
      <c r="H8" s="98">
        <v>7.4140000000000006</v>
      </c>
      <c r="I8" s="96">
        <v>7.5910000000000002</v>
      </c>
      <c r="J8" s="96"/>
      <c r="K8" s="98">
        <v>7.5910000000000002</v>
      </c>
      <c r="L8" s="99">
        <v>7.4140000000000006</v>
      </c>
      <c r="M8" s="100">
        <v>7.5910000000000002</v>
      </c>
      <c r="N8" s="101">
        <v>2</v>
      </c>
      <c r="P8" s="102">
        <v>2</v>
      </c>
      <c r="Q8" s="103">
        <v>21511506363</v>
      </c>
      <c r="R8" s="9" t="s">
        <v>48</v>
      </c>
      <c r="S8" s="10" t="s">
        <v>49</v>
      </c>
      <c r="T8" s="104">
        <v>7.4140000000000006</v>
      </c>
      <c r="U8" s="105">
        <v>8.254999999999999</v>
      </c>
    </row>
    <row r="9" spans="1:22" x14ac:dyDescent="0.2">
      <c r="A9" s="93">
        <v>3</v>
      </c>
      <c r="B9" s="94">
        <v>21511505943</v>
      </c>
      <c r="C9" s="95" t="s">
        <v>50</v>
      </c>
      <c r="D9" s="96" t="s">
        <v>51</v>
      </c>
      <c r="E9" s="97">
        <v>1000</v>
      </c>
      <c r="F9" s="96">
        <v>7.9790000000000001</v>
      </c>
      <c r="G9" s="96"/>
      <c r="H9" s="98">
        <v>7.9790000000000001</v>
      </c>
      <c r="I9" s="96">
        <v>8.5660000000000007</v>
      </c>
      <c r="J9" s="96"/>
      <c r="K9" s="98">
        <v>8.5660000000000007</v>
      </c>
      <c r="L9" s="99">
        <v>7.9790000000000001</v>
      </c>
      <c r="M9" s="100">
        <v>8.5660000000000007</v>
      </c>
      <c r="N9" s="101">
        <v>3</v>
      </c>
      <c r="P9" s="102">
        <v>3</v>
      </c>
      <c r="Q9" s="103">
        <v>21511505943</v>
      </c>
      <c r="R9" s="9" t="s">
        <v>50</v>
      </c>
      <c r="S9" s="10" t="s">
        <v>51</v>
      </c>
      <c r="T9" s="104">
        <v>7.9790000000000001</v>
      </c>
      <c r="U9" s="105">
        <v>8.76</v>
      </c>
    </row>
    <row r="10" spans="1:22" x14ac:dyDescent="0.2">
      <c r="A10" s="93">
        <v>4</v>
      </c>
      <c r="B10" s="94">
        <v>21511404967</v>
      </c>
      <c r="C10" s="95" t="s">
        <v>52</v>
      </c>
      <c r="D10" s="96" t="s">
        <v>49</v>
      </c>
      <c r="E10" s="97">
        <v>1000</v>
      </c>
      <c r="F10" s="96">
        <v>100</v>
      </c>
      <c r="G10" s="96"/>
      <c r="H10" s="98">
        <v>100</v>
      </c>
      <c r="I10" s="96">
        <v>8.3439999999999994</v>
      </c>
      <c r="J10" s="96"/>
      <c r="K10" s="98">
        <v>8.3439999999999994</v>
      </c>
      <c r="L10" s="99">
        <v>8.3439999999999994</v>
      </c>
      <c r="M10" s="100">
        <v>100</v>
      </c>
      <c r="N10" s="101">
        <v>4</v>
      </c>
      <c r="P10" s="102">
        <v>4</v>
      </c>
      <c r="Q10" s="103">
        <v>21511404967</v>
      </c>
      <c r="R10" s="9" t="s">
        <v>52</v>
      </c>
      <c r="S10" s="10" t="s">
        <v>49</v>
      </c>
      <c r="T10" s="104">
        <v>8.3439999999999994</v>
      </c>
      <c r="U10" s="105">
        <v>8.6890000000000001</v>
      </c>
    </row>
    <row r="11" spans="1:22" x14ac:dyDescent="0.2">
      <c r="A11" s="93">
        <v>5</v>
      </c>
      <c r="B11" s="94">
        <v>21511304042</v>
      </c>
      <c r="C11" s="95" t="s">
        <v>53</v>
      </c>
      <c r="D11" s="96" t="s">
        <v>49</v>
      </c>
      <c r="E11" s="97">
        <v>26</v>
      </c>
      <c r="F11" s="96">
        <v>9.8689999999999998</v>
      </c>
      <c r="G11" s="96"/>
      <c r="H11" s="98">
        <v>9.8689999999999998</v>
      </c>
      <c r="I11" s="96">
        <v>8.5530000000000008</v>
      </c>
      <c r="J11" s="96"/>
      <c r="K11" s="98">
        <v>8.5530000000000008</v>
      </c>
      <c r="L11" s="99">
        <v>8.5530000000000008</v>
      </c>
      <c r="M11" s="100">
        <v>9.8689999999999998</v>
      </c>
      <c r="N11" s="101">
        <v>5</v>
      </c>
      <c r="P11" s="102">
        <v>5</v>
      </c>
      <c r="Q11" s="103">
        <v>21511304042</v>
      </c>
      <c r="R11" s="9" t="s">
        <v>53</v>
      </c>
      <c r="S11" s="10" t="s">
        <v>49</v>
      </c>
      <c r="T11" s="104">
        <v>8.5530000000000008</v>
      </c>
      <c r="U11" s="105" t="s">
        <v>73</v>
      </c>
    </row>
    <row r="12" spans="1:22" x14ac:dyDescent="0.2">
      <c r="A12" s="93">
        <v>6</v>
      </c>
      <c r="B12" s="94" t="s">
        <v>54</v>
      </c>
      <c r="C12" s="95" t="s">
        <v>55</v>
      </c>
      <c r="D12" s="96" t="s">
        <v>56</v>
      </c>
      <c r="E12" s="97">
        <v>35</v>
      </c>
      <c r="F12" s="96">
        <v>8.4939999999999998</v>
      </c>
      <c r="G12" s="96">
        <v>4</v>
      </c>
      <c r="H12" s="98">
        <v>9.2940000000000005</v>
      </c>
      <c r="I12" s="96">
        <v>8.7149999999999999</v>
      </c>
      <c r="J12" s="96"/>
      <c r="K12" s="98">
        <v>8.7149999999999999</v>
      </c>
      <c r="L12" s="99">
        <v>8.7149999999999999</v>
      </c>
      <c r="M12" s="100">
        <v>9.2940000000000005</v>
      </c>
      <c r="N12" s="101">
        <v>6</v>
      </c>
      <c r="P12" s="102">
        <v>6</v>
      </c>
      <c r="Q12" s="103" t="s">
        <v>54</v>
      </c>
      <c r="R12" s="9" t="s">
        <v>55</v>
      </c>
      <c r="S12" s="10" t="s">
        <v>56</v>
      </c>
      <c r="T12" s="104">
        <v>8.7149999999999999</v>
      </c>
      <c r="U12" s="105" t="s">
        <v>73</v>
      </c>
    </row>
    <row r="13" spans="1:22" x14ac:dyDescent="0.2">
      <c r="A13" s="93">
        <v>7</v>
      </c>
      <c r="B13" s="94" t="s">
        <v>57</v>
      </c>
      <c r="C13" s="95" t="s">
        <v>58</v>
      </c>
      <c r="D13" s="96" t="s">
        <v>56</v>
      </c>
      <c r="E13" s="97">
        <v>28</v>
      </c>
      <c r="F13" s="96">
        <v>9.2949999999999999</v>
      </c>
      <c r="G13" s="96">
        <v>1</v>
      </c>
      <c r="H13" s="98">
        <v>9.4949999999999992</v>
      </c>
      <c r="I13" s="96">
        <v>8.9320000000000004</v>
      </c>
      <c r="J13" s="96"/>
      <c r="K13" s="98">
        <v>8.9320000000000004</v>
      </c>
      <c r="L13" s="99">
        <v>8.9320000000000004</v>
      </c>
      <c r="M13" s="100">
        <v>9.4949999999999992</v>
      </c>
      <c r="N13" s="101">
        <v>7</v>
      </c>
      <c r="P13" s="102">
        <v>7</v>
      </c>
      <c r="Q13" s="103" t="s">
        <v>57</v>
      </c>
      <c r="R13" s="9" t="s">
        <v>58</v>
      </c>
      <c r="S13" s="10" t="s">
        <v>56</v>
      </c>
      <c r="T13" s="104">
        <v>8.9320000000000004</v>
      </c>
      <c r="U13" s="105" t="s">
        <v>73</v>
      </c>
    </row>
    <row r="14" spans="1:22" x14ac:dyDescent="0.2">
      <c r="A14" s="93">
        <v>8</v>
      </c>
      <c r="B14" s="94" t="s">
        <v>59</v>
      </c>
      <c r="C14" s="95" t="s">
        <v>60</v>
      </c>
      <c r="D14" s="96" t="s">
        <v>51</v>
      </c>
      <c r="E14" s="97">
        <v>1000</v>
      </c>
      <c r="F14" s="96">
        <v>9.4060000000000006</v>
      </c>
      <c r="G14" s="96"/>
      <c r="H14" s="98">
        <v>9.4060000000000006</v>
      </c>
      <c r="I14" s="96">
        <v>9.27</v>
      </c>
      <c r="J14" s="96">
        <v>2</v>
      </c>
      <c r="K14" s="98">
        <v>9.67</v>
      </c>
      <c r="L14" s="99">
        <v>9.4060000000000006</v>
      </c>
      <c r="M14" s="100">
        <v>9.67</v>
      </c>
      <c r="N14" s="101">
        <v>8</v>
      </c>
      <c r="P14" s="102">
        <v>8</v>
      </c>
      <c r="Q14" s="103" t="s">
        <v>59</v>
      </c>
      <c r="R14" s="9" t="s">
        <v>60</v>
      </c>
      <c r="S14" s="10" t="s">
        <v>51</v>
      </c>
      <c r="T14" s="104">
        <v>9.4060000000000006</v>
      </c>
      <c r="U14" s="105" t="s">
        <v>73</v>
      </c>
    </row>
    <row r="15" spans="1:22" x14ac:dyDescent="0.2">
      <c r="A15" s="93">
        <v>9</v>
      </c>
      <c r="B15" s="94" t="s">
        <v>61</v>
      </c>
      <c r="C15" s="95" t="s">
        <v>62</v>
      </c>
      <c r="D15" s="96" t="s">
        <v>51</v>
      </c>
      <c r="E15" s="97">
        <v>1000</v>
      </c>
      <c r="F15" s="96">
        <v>9.5679999999999996</v>
      </c>
      <c r="G15" s="96">
        <v>8</v>
      </c>
      <c r="H15" s="98">
        <v>11.167999999999999</v>
      </c>
      <c r="I15" s="96">
        <v>9.4770000000000003</v>
      </c>
      <c r="J15" s="96"/>
      <c r="K15" s="98">
        <v>9.4770000000000003</v>
      </c>
      <c r="L15" s="99">
        <v>9.4770000000000003</v>
      </c>
      <c r="M15" s="100">
        <v>11.167999999999999</v>
      </c>
      <c r="N15" s="101">
        <v>9</v>
      </c>
      <c r="P15" s="102">
        <v>9</v>
      </c>
      <c r="Q15" s="103" t="s">
        <v>61</v>
      </c>
      <c r="R15" s="9" t="s">
        <v>62</v>
      </c>
      <c r="S15" s="10" t="s">
        <v>51</v>
      </c>
      <c r="T15" s="104">
        <v>9.4770000000000003</v>
      </c>
      <c r="U15" s="105" t="s">
        <v>73</v>
      </c>
    </row>
    <row r="16" spans="1:22" x14ac:dyDescent="0.2">
      <c r="A16" s="93">
        <v>10</v>
      </c>
      <c r="B16" s="94" t="s">
        <v>63</v>
      </c>
      <c r="C16" s="95" t="s">
        <v>64</v>
      </c>
      <c r="D16" s="96" t="s">
        <v>51</v>
      </c>
      <c r="E16" s="97">
        <v>1000</v>
      </c>
      <c r="F16" s="96">
        <v>10.154</v>
      </c>
      <c r="G16" s="96">
        <v>9</v>
      </c>
      <c r="H16" s="98">
        <v>11.954000000000001</v>
      </c>
      <c r="I16" s="96">
        <v>9.3729999999999993</v>
      </c>
      <c r="J16" s="96">
        <v>1</v>
      </c>
      <c r="K16" s="98">
        <v>9.5729999999999986</v>
      </c>
      <c r="L16" s="99">
        <v>9.5729999999999986</v>
      </c>
      <c r="M16" s="100">
        <v>11.954000000000001</v>
      </c>
      <c r="N16" s="101">
        <v>10</v>
      </c>
      <c r="P16" s="102">
        <v>10</v>
      </c>
      <c r="Q16" s="103" t="s">
        <v>63</v>
      </c>
      <c r="R16" s="9" t="s">
        <v>64</v>
      </c>
      <c r="S16" s="10" t="s">
        <v>51</v>
      </c>
      <c r="T16" s="104">
        <v>9.5729999999999986</v>
      </c>
      <c r="U16" s="105" t="s">
        <v>73</v>
      </c>
    </row>
    <row r="17" spans="1:21" x14ac:dyDescent="0.2">
      <c r="A17" s="93">
        <v>11</v>
      </c>
      <c r="B17" s="94" t="s">
        <v>65</v>
      </c>
      <c r="C17" s="95" t="s">
        <v>66</v>
      </c>
      <c r="D17" s="96" t="s">
        <v>49</v>
      </c>
      <c r="E17" s="97">
        <v>1000</v>
      </c>
      <c r="F17" s="96">
        <v>9.0329999999999995</v>
      </c>
      <c r="G17" s="96">
        <v>4</v>
      </c>
      <c r="H17" s="98">
        <v>9.8330000000000002</v>
      </c>
      <c r="I17" s="96">
        <v>10.362</v>
      </c>
      <c r="J17" s="96"/>
      <c r="K17" s="98">
        <v>10.362</v>
      </c>
      <c r="L17" s="99">
        <v>9.8330000000000002</v>
      </c>
      <c r="M17" s="100">
        <v>10.362</v>
      </c>
      <c r="N17" s="101">
        <v>11</v>
      </c>
      <c r="P17" s="102">
        <v>11</v>
      </c>
      <c r="Q17" s="103" t="s">
        <v>65</v>
      </c>
      <c r="R17" s="9" t="s">
        <v>66</v>
      </c>
      <c r="S17" s="10" t="s">
        <v>49</v>
      </c>
      <c r="T17" s="104">
        <v>9.8330000000000002</v>
      </c>
      <c r="U17" s="105" t="s">
        <v>73</v>
      </c>
    </row>
    <row r="18" spans="1:21" x14ac:dyDescent="0.2">
      <c r="A18" s="93">
        <v>12</v>
      </c>
      <c r="B18" s="94" t="s">
        <v>67</v>
      </c>
      <c r="C18" s="95" t="s">
        <v>68</v>
      </c>
      <c r="D18" s="96" t="s">
        <v>51</v>
      </c>
      <c r="E18" s="97">
        <v>1000</v>
      </c>
      <c r="F18" s="96">
        <v>9.6750000000000007</v>
      </c>
      <c r="G18" s="96">
        <v>4</v>
      </c>
      <c r="H18" s="98">
        <v>10.475000000000001</v>
      </c>
      <c r="I18" s="96">
        <v>100</v>
      </c>
      <c r="J18" s="96"/>
      <c r="K18" s="98">
        <v>100</v>
      </c>
      <c r="L18" s="99">
        <v>10.475000000000001</v>
      </c>
      <c r="M18" s="100">
        <v>100</v>
      </c>
      <c r="N18" s="101">
        <v>12</v>
      </c>
      <c r="P18" s="102">
        <v>12</v>
      </c>
      <c r="Q18" s="103" t="s">
        <v>67</v>
      </c>
      <c r="R18" s="9" t="s">
        <v>68</v>
      </c>
      <c r="S18" s="10" t="s">
        <v>51</v>
      </c>
      <c r="T18" s="104">
        <v>10.475000000000001</v>
      </c>
      <c r="U18" s="105" t="s">
        <v>73</v>
      </c>
    </row>
    <row r="19" spans="1:21" x14ac:dyDescent="0.2">
      <c r="A19" s="93">
        <v>13</v>
      </c>
      <c r="B19" s="94" t="s">
        <v>71</v>
      </c>
      <c r="C19" s="95" t="s">
        <v>72</v>
      </c>
      <c r="D19" s="96" t="s">
        <v>51</v>
      </c>
      <c r="E19" s="97">
        <v>1000</v>
      </c>
      <c r="F19" s="96">
        <v>10.901999999999999</v>
      </c>
      <c r="G19" s="96">
        <v>6</v>
      </c>
      <c r="H19" s="98">
        <v>12.102</v>
      </c>
      <c r="I19" s="96">
        <v>12.077999999999999</v>
      </c>
      <c r="J19" s="96">
        <v>5</v>
      </c>
      <c r="K19" s="98">
        <v>13.077999999999999</v>
      </c>
      <c r="L19" s="99">
        <v>12.102</v>
      </c>
      <c r="M19" s="100">
        <v>13.077999999999999</v>
      </c>
      <c r="N19" s="101">
        <v>13</v>
      </c>
      <c r="P19" s="102">
        <v>13</v>
      </c>
      <c r="Q19" s="103" t="s">
        <v>71</v>
      </c>
      <c r="R19" s="9" t="s">
        <v>72</v>
      </c>
      <c r="S19" s="10" t="s">
        <v>51</v>
      </c>
      <c r="T19" s="104">
        <v>12.102</v>
      </c>
      <c r="U19" s="105" t="s">
        <v>73</v>
      </c>
    </row>
    <row r="20" spans="1:21" x14ac:dyDescent="0.2">
      <c r="A20" s="93">
        <v>14</v>
      </c>
      <c r="B20" s="94" t="s">
        <v>69</v>
      </c>
      <c r="C20" s="95" t="s">
        <v>70</v>
      </c>
      <c r="D20" s="96" t="s">
        <v>49</v>
      </c>
      <c r="E20" s="97">
        <v>1000</v>
      </c>
      <c r="F20" s="96">
        <v>100</v>
      </c>
      <c r="G20" s="96"/>
      <c r="H20" s="98">
        <v>100</v>
      </c>
      <c r="I20" s="96">
        <v>100</v>
      </c>
      <c r="J20" s="96"/>
      <c r="K20" s="98">
        <v>100</v>
      </c>
      <c r="L20" s="99">
        <v>100</v>
      </c>
      <c r="M20" s="100">
        <v>100</v>
      </c>
      <c r="N20" s="101">
        <v>14</v>
      </c>
      <c r="P20" s="102">
        <v>14</v>
      </c>
      <c r="Q20" s="103" t="s">
        <v>69</v>
      </c>
      <c r="R20" s="9" t="s">
        <v>70</v>
      </c>
      <c r="S20" s="10" t="s">
        <v>49</v>
      </c>
      <c r="T20" s="104" t="s">
        <v>74</v>
      </c>
      <c r="U20" s="105" t="s">
        <v>73</v>
      </c>
    </row>
    <row r="21" spans="1:21" ht="13.5" thickBot="1" x14ac:dyDescent="0.25">
      <c r="A21" s="133"/>
      <c r="B21" s="116"/>
      <c r="C21" s="117"/>
      <c r="D21" s="120"/>
      <c r="E21" s="119"/>
      <c r="F21" s="120"/>
      <c r="G21" s="120"/>
      <c r="H21" s="121"/>
      <c r="I21" s="118"/>
      <c r="J21" s="120"/>
      <c r="K21" s="121"/>
      <c r="L21" s="122"/>
      <c r="M21" s="123"/>
      <c r="N21" s="124"/>
      <c r="O21" s="125"/>
      <c r="P21" s="126"/>
      <c r="Q21" s="127"/>
      <c r="R21" s="12"/>
      <c r="S21" s="11"/>
      <c r="T21" s="128"/>
      <c r="U21" s="129"/>
    </row>
    <row r="22" spans="1:21" x14ac:dyDescent="0.2">
      <c r="A22" s="10"/>
      <c r="B22" s="130"/>
      <c r="C22" s="131"/>
      <c r="D22" s="10"/>
      <c r="E22" s="10"/>
      <c r="F22" s="130"/>
      <c r="G22" s="10"/>
      <c r="H22" s="132"/>
      <c r="I22" s="9"/>
      <c r="J22" s="10"/>
      <c r="K22" s="132"/>
      <c r="L22" s="9"/>
      <c r="M22" s="109"/>
      <c r="Q22" s="1"/>
      <c r="S22" s="1"/>
    </row>
    <row r="23" spans="1:21" ht="13.5" thickBot="1" x14ac:dyDescent="0.25">
      <c r="B23" s="8" t="s">
        <v>31</v>
      </c>
      <c r="C23" s="1"/>
      <c r="G23"/>
      <c r="I23" s="1"/>
      <c r="J23"/>
      <c r="Q23" s="78" t="s">
        <v>32</v>
      </c>
      <c r="S23" s="1"/>
    </row>
    <row r="24" spans="1:21" ht="13.5" thickBot="1" x14ac:dyDescent="0.25">
      <c r="A24" s="79" t="s">
        <v>5</v>
      </c>
      <c r="B24" s="80" t="s">
        <v>6</v>
      </c>
      <c r="C24" s="81" t="s">
        <v>7</v>
      </c>
      <c r="D24" s="81" t="s">
        <v>8</v>
      </c>
      <c r="E24" s="82" t="s">
        <v>9</v>
      </c>
      <c r="F24" s="81" t="s">
        <v>34</v>
      </c>
      <c r="G24" s="81" t="s">
        <v>35</v>
      </c>
      <c r="H24" s="82" t="s">
        <v>36</v>
      </c>
      <c r="I24" s="81" t="s">
        <v>37</v>
      </c>
      <c r="J24" s="81" t="s">
        <v>35</v>
      </c>
      <c r="K24" s="82" t="s">
        <v>38</v>
      </c>
      <c r="L24" s="83" t="s">
        <v>39</v>
      </c>
      <c r="M24" s="84" t="s">
        <v>40</v>
      </c>
      <c r="N24" s="85" t="s">
        <v>33</v>
      </c>
      <c r="P24" s="86" t="s">
        <v>10</v>
      </c>
      <c r="Q24" s="87" t="s">
        <v>6</v>
      </c>
      <c r="R24" s="88" t="s">
        <v>7</v>
      </c>
      <c r="S24" s="89" t="s">
        <v>8</v>
      </c>
      <c r="T24" s="90" t="s">
        <v>41</v>
      </c>
      <c r="U24" s="91" t="s">
        <v>42</v>
      </c>
    </row>
    <row r="25" spans="1:21" x14ac:dyDescent="0.2">
      <c r="A25" s="107">
        <v>1</v>
      </c>
      <c r="B25" s="94">
        <v>11511303979</v>
      </c>
      <c r="C25" s="95" t="s">
        <v>75</v>
      </c>
      <c r="D25" s="96" t="s">
        <v>76</v>
      </c>
      <c r="E25" s="97">
        <v>6</v>
      </c>
      <c r="F25" s="96">
        <v>5.9850000000000003</v>
      </c>
      <c r="G25" s="96"/>
      <c r="H25" s="98">
        <v>5.9850000000000003</v>
      </c>
      <c r="I25" s="96">
        <v>5.5339999999999998</v>
      </c>
      <c r="J25" s="96"/>
      <c r="K25" s="98">
        <v>5.5339999999999998</v>
      </c>
      <c r="L25" s="99">
        <v>5.5339999999999998</v>
      </c>
      <c r="M25" s="100">
        <v>5.9850000000000003</v>
      </c>
      <c r="N25" s="101">
        <v>1</v>
      </c>
      <c r="P25" s="102">
        <v>1</v>
      </c>
      <c r="Q25" s="103">
        <v>11511303979</v>
      </c>
      <c r="R25" s="9" t="s">
        <v>75</v>
      </c>
      <c r="S25" s="10" t="s">
        <v>76</v>
      </c>
      <c r="T25" s="104">
        <v>5.5339999999999998</v>
      </c>
      <c r="U25" s="105">
        <v>6.3689999999999998</v>
      </c>
    </row>
    <row r="26" spans="1:21" x14ac:dyDescent="0.2">
      <c r="A26" s="107">
        <v>2</v>
      </c>
      <c r="B26" s="94">
        <v>11511102197</v>
      </c>
      <c r="C26" s="95" t="s">
        <v>77</v>
      </c>
      <c r="D26" s="96" t="s">
        <v>49</v>
      </c>
      <c r="E26" s="97">
        <v>4</v>
      </c>
      <c r="F26" s="96">
        <v>5.6239999999999997</v>
      </c>
      <c r="G26" s="96"/>
      <c r="H26" s="98">
        <v>5.6239999999999997</v>
      </c>
      <c r="I26" s="96">
        <v>5.65</v>
      </c>
      <c r="J26" s="96">
        <v>3</v>
      </c>
      <c r="K26" s="98">
        <v>6.25</v>
      </c>
      <c r="L26" s="99">
        <v>5.6239999999999997</v>
      </c>
      <c r="M26" s="100">
        <v>6.25</v>
      </c>
      <c r="N26" s="101">
        <v>2</v>
      </c>
      <c r="P26" s="102">
        <v>2</v>
      </c>
      <c r="Q26" s="103">
        <v>11511102197</v>
      </c>
      <c r="R26" s="9" t="s">
        <v>77</v>
      </c>
      <c r="S26" s="10" t="s">
        <v>49</v>
      </c>
      <c r="T26" s="104">
        <v>5.6239999999999997</v>
      </c>
      <c r="U26" s="105">
        <v>6.6050000000000004</v>
      </c>
    </row>
    <row r="27" spans="1:21" x14ac:dyDescent="0.2">
      <c r="A27" s="107">
        <v>3</v>
      </c>
      <c r="B27" s="108">
        <v>11511404948</v>
      </c>
      <c r="C27" s="109" t="s">
        <v>78</v>
      </c>
      <c r="D27" s="106" t="s">
        <v>76</v>
      </c>
      <c r="E27" s="97">
        <v>9</v>
      </c>
      <c r="F27" s="96">
        <v>6.0810000000000004</v>
      </c>
      <c r="G27" s="106"/>
      <c r="H27" s="98">
        <v>6.0810000000000004</v>
      </c>
      <c r="I27" s="96">
        <v>5.9749999999999996</v>
      </c>
      <c r="J27" s="106">
        <v>4</v>
      </c>
      <c r="K27" s="98">
        <v>6.7749999999999995</v>
      </c>
      <c r="L27" s="99">
        <v>6.0810000000000004</v>
      </c>
      <c r="M27" s="100">
        <v>6.7749999999999995</v>
      </c>
      <c r="N27" s="101">
        <v>3</v>
      </c>
      <c r="P27" s="102">
        <v>3</v>
      </c>
      <c r="Q27" s="103">
        <v>11511404912</v>
      </c>
      <c r="R27" s="9" t="s">
        <v>79</v>
      </c>
      <c r="S27" s="10" t="s">
        <v>49</v>
      </c>
      <c r="T27" s="104">
        <v>6.33</v>
      </c>
      <c r="U27" s="105">
        <v>6.6769999999999996</v>
      </c>
    </row>
    <row r="28" spans="1:21" x14ac:dyDescent="0.2">
      <c r="A28" s="107">
        <v>4</v>
      </c>
      <c r="B28" s="108">
        <v>11511404912</v>
      </c>
      <c r="C28" s="109" t="s">
        <v>79</v>
      </c>
      <c r="D28" s="106" t="s">
        <v>49</v>
      </c>
      <c r="E28" s="97">
        <v>8</v>
      </c>
      <c r="F28" s="96">
        <v>6.2859999999999996</v>
      </c>
      <c r="G28" s="106">
        <v>6</v>
      </c>
      <c r="H28" s="98">
        <v>7.4859999999999998</v>
      </c>
      <c r="I28" s="96">
        <v>6.13</v>
      </c>
      <c r="J28" s="106">
        <v>1</v>
      </c>
      <c r="K28" s="98">
        <v>6.33</v>
      </c>
      <c r="L28" s="99">
        <v>6.33</v>
      </c>
      <c r="M28" s="100">
        <v>7.4859999999999998</v>
      </c>
      <c r="N28" s="101">
        <v>4</v>
      </c>
      <c r="P28" s="102">
        <v>4</v>
      </c>
      <c r="Q28" s="103">
        <v>11511404948</v>
      </c>
      <c r="R28" s="9" t="s">
        <v>78</v>
      </c>
      <c r="S28" s="10" t="s">
        <v>76</v>
      </c>
      <c r="T28" s="104">
        <v>6.0810000000000004</v>
      </c>
      <c r="U28" s="105">
        <v>6.8810000000000002</v>
      </c>
    </row>
    <row r="29" spans="1:21" x14ac:dyDescent="0.2">
      <c r="A29" s="107">
        <v>5</v>
      </c>
      <c r="B29" s="94" t="s">
        <v>80</v>
      </c>
      <c r="C29" s="95" t="s">
        <v>81</v>
      </c>
      <c r="D29" s="106" t="s">
        <v>51</v>
      </c>
      <c r="E29" s="97">
        <v>1000</v>
      </c>
      <c r="F29" s="96">
        <v>6.6710000000000003</v>
      </c>
      <c r="G29" s="106">
        <v>3</v>
      </c>
      <c r="H29" s="98">
        <v>7.2710000000000008</v>
      </c>
      <c r="I29" s="96">
        <v>6.6429999999999998</v>
      </c>
      <c r="J29" s="106">
        <v>3</v>
      </c>
      <c r="K29" s="98">
        <v>7.2430000000000003</v>
      </c>
      <c r="L29" s="99">
        <v>7.2430000000000003</v>
      </c>
      <c r="M29" s="100">
        <v>7.2710000000000008</v>
      </c>
      <c r="N29" s="101">
        <v>5</v>
      </c>
      <c r="P29" s="102">
        <v>5</v>
      </c>
      <c r="Q29" s="103" t="s">
        <v>80</v>
      </c>
      <c r="R29" s="9" t="s">
        <v>81</v>
      </c>
      <c r="S29" s="10" t="s">
        <v>51</v>
      </c>
      <c r="T29" s="104">
        <v>7.2430000000000003</v>
      </c>
      <c r="U29" s="105" t="s">
        <v>73</v>
      </c>
    </row>
    <row r="30" spans="1:21" x14ac:dyDescent="0.2">
      <c r="A30" s="107">
        <v>6</v>
      </c>
      <c r="B30" s="94">
        <v>11511404860</v>
      </c>
      <c r="C30" s="95" t="s">
        <v>82</v>
      </c>
      <c r="D30" s="106" t="s">
        <v>56</v>
      </c>
      <c r="E30" s="97">
        <v>29</v>
      </c>
      <c r="F30" s="96">
        <v>7.2910000000000004</v>
      </c>
      <c r="G30" s="106">
        <v>2</v>
      </c>
      <c r="H30" s="98">
        <v>7.6910000000000007</v>
      </c>
      <c r="I30" s="96">
        <v>7.617</v>
      </c>
      <c r="J30" s="106">
        <v>2</v>
      </c>
      <c r="K30" s="98">
        <v>8.0169999999999995</v>
      </c>
      <c r="L30" s="99">
        <v>7.6910000000000007</v>
      </c>
      <c r="M30" s="100">
        <v>8.0169999999999995</v>
      </c>
      <c r="N30" s="101">
        <v>6</v>
      </c>
      <c r="P30" s="102">
        <v>6</v>
      </c>
      <c r="Q30" s="103">
        <v>11511404860</v>
      </c>
      <c r="R30" s="9" t="s">
        <v>82</v>
      </c>
      <c r="S30" s="10" t="s">
        <v>56</v>
      </c>
      <c r="T30" s="104">
        <v>7.6910000000000007</v>
      </c>
      <c r="U30" s="105" t="s">
        <v>73</v>
      </c>
    </row>
    <row r="31" spans="1:21" x14ac:dyDescent="0.2">
      <c r="A31" s="107">
        <v>7</v>
      </c>
      <c r="B31" s="94" t="s">
        <v>83</v>
      </c>
      <c r="C31" s="95" t="s">
        <v>84</v>
      </c>
      <c r="D31" s="96" t="s">
        <v>76</v>
      </c>
      <c r="E31" s="97">
        <v>43</v>
      </c>
      <c r="F31" s="96">
        <v>8.3879999999999999</v>
      </c>
      <c r="G31" s="96"/>
      <c r="H31" s="98">
        <v>8.3879999999999999</v>
      </c>
      <c r="I31" s="96">
        <v>8.5269999999999992</v>
      </c>
      <c r="J31" s="96">
        <v>1</v>
      </c>
      <c r="K31" s="98">
        <v>8.7269999999999985</v>
      </c>
      <c r="L31" s="99">
        <v>8.3879999999999999</v>
      </c>
      <c r="M31" s="100">
        <v>8.7269999999999985</v>
      </c>
      <c r="N31" s="101">
        <v>7</v>
      </c>
      <c r="P31" s="102">
        <v>7</v>
      </c>
      <c r="Q31" s="103" t="s">
        <v>83</v>
      </c>
      <c r="R31" s="9" t="s">
        <v>84</v>
      </c>
      <c r="S31" s="10" t="s">
        <v>76</v>
      </c>
      <c r="T31" s="104">
        <v>8.3879999999999999</v>
      </c>
      <c r="U31" s="105" t="s">
        <v>73</v>
      </c>
    </row>
    <row r="32" spans="1:21" x14ac:dyDescent="0.2">
      <c r="A32" s="107">
        <v>8</v>
      </c>
      <c r="B32" s="94" t="s">
        <v>85</v>
      </c>
      <c r="C32" s="95" t="s">
        <v>86</v>
      </c>
      <c r="D32" s="96" t="s">
        <v>51</v>
      </c>
      <c r="E32" s="97">
        <v>1000</v>
      </c>
      <c r="F32" s="96">
        <v>9.6389999999999993</v>
      </c>
      <c r="G32" s="96">
        <v>6</v>
      </c>
      <c r="H32" s="98">
        <v>10.838999999999999</v>
      </c>
      <c r="I32" s="96">
        <v>9.9329999999999998</v>
      </c>
      <c r="J32" s="96">
        <v>3</v>
      </c>
      <c r="K32" s="98">
        <v>10.532999999999999</v>
      </c>
      <c r="L32" s="99">
        <v>10.532999999999999</v>
      </c>
      <c r="M32" s="100">
        <v>10.838999999999999</v>
      </c>
      <c r="N32" s="101">
        <v>8</v>
      </c>
      <c r="P32" s="102">
        <v>8</v>
      </c>
      <c r="Q32" s="103" t="s">
        <v>85</v>
      </c>
      <c r="R32" s="9" t="s">
        <v>86</v>
      </c>
      <c r="S32" s="10" t="s">
        <v>51</v>
      </c>
      <c r="T32" s="104">
        <v>10.532999999999999</v>
      </c>
      <c r="U32" s="105" t="s">
        <v>73</v>
      </c>
    </row>
    <row r="33" spans="1:29" x14ac:dyDescent="0.2">
      <c r="A33" s="93">
        <v>9</v>
      </c>
      <c r="B33" s="94" t="s">
        <v>87</v>
      </c>
      <c r="C33" s="109" t="s">
        <v>88</v>
      </c>
      <c r="D33" s="106" t="s">
        <v>56</v>
      </c>
      <c r="E33" s="97">
        <v>1000</v>
      </c>
      <c r="F33" s="106">
        <v>11.574</v>
      </c>
      <c r="G33" s="96">
        <v>1</v>
      </c>
      <c r="H33" s="98">
        <v>11.773999999999999</v>
      </c>
      <c r="I33" s="96">
        <v>100</v>
      </c>
      <c r="J33" s="96"/>
      <c r="K33" s="98">
        <v>100</v>
      </c>
      <c r="L33" s="99">
        <v>11.773999999999999</v>
      </c>
      <c r="M33" s="100">
        <v>100</v>
      </c>
      <c r="N33" s="101">
        <v>9</v>
      </c>
      <c r="P33" s="110">
        <v>9</v>
      </c>
      <c r="Q33" s="111" t="s">
        <v>87</v>
      </c>
      <c r="R33" s="112" t="s">
        <v>88</v>
      </c>
      <c r="S33" s="113" t="s">
        <v>56</v>
      </c>
      <c r="T33" s="114">
        <v>11.773999999999999</v>
      </c>
      <c r="U33" s="115" t="s">
        <v>73</v>
      </c>
    </row>
    <row r="34" spans="1:29" x14ac:dyDescent="0.2">
      <c r="A34" s="93">
        <v>10</v>
      </c>
      <c r="B34" s="94" t="s">
        <v>89</v>
      </c>
      <c r="C34" s="95" t="s">
        <v>90</v>
      </c>
      <c r="D34" s="96" t="s">
        <v>56</v>
      </c>
      <c r="E34" s="97">
        <v>26</v>
      </c>
      <c r="F34" s="96">
        <v>12.319000000000001</v>
      </c>
      <c r="G34" s="96">
        <v>1</v>
      </c>
      <c r="H34" s="98">
        <v>12.519</v>
      </c>
      <c r="I34" s="96">
        <v>11.978</v>
      </c>
      <c r="J34" s="96">
        <v>2</v>
      </c>
      <c r="K34" s="98">
        <v>12.378</v>
      </c>
      <c r="L34" s="99">
        <v>12.378</v>
      </c>
      <c r="M34" s="100">
        <v>12.519</v>
      </c>
      <c r="N34" s="101">
        <v>10</v>
      </c>
      <c r="P34" s="102">
        <v>10</v>
      </c>
      <c r="Q34" s="103" t="s">
        <v>89</v>
      </c>
      <c r="R34" s="9" t="s">
        <v>90</v>
      </c>
      <c r="S34" s="10" t="s">
        <v>56</v>
      </c>
      <c r="T34" s="104">
        <v>12.378</v>
      </c>
      <c r="U34" s="105" t="s">
        <v>73</v>
      </c>
    </row>
    <row r="35" spans="1:29" x14ac:dyDescent="0.2">
      <c r="A35" s="107">
        <v>11</v>
      </c>
      <c r="B35" s="108" t="s">
        <v>91</v>
      </c>
      <c r="C35" s="109" t="s">
        <v>92</v>
      </c>
      <c r="D35" s="106" t="s">
        <v>51</v>
      </c>
      <c r="E35" s="97">
        <v>1000</v>
      </c>
      <c r="F35" s="96">
        <v>100</v>
      </c>
      <c r="G35" s="106"/>
      <c r="H35" s="98">
        <v>100</v>
      </c>
      <c r="I35" s="96">
        <v>100</v>
      </c>
      <c r="J35" s="106"/>
      <c r="K35" s="98">
        <v>100</v>
      </c>
      <c r="L35" s="99">
        <v>100</v>
      </c>
      <c r="M35" s="100">
        <v>100</v>
      </c>
      <c r="N35" s="101">
        <v>11</v>
      </c>
      <c r="P35" s="102">
        <v>11</v>
      </c>
      <c r="Q35" s="103" t="s">
        <v>91</v>
      </c>
      <c r="R35" s="9" t="s">
        <v>92</v>
      </c>
      <c r="S35" s="10" t="s">
        <v>51</v>
      </c>
      <c r="T35" s="104" t="s">
        <v>74</v>
      </c>
      <c r="U35" s="105" t="s">
        <v>73</v>
      </c>
    </row>
    <row r="36" spans="1:29" ht="13.5" thickBot="1" x14ac:dyDescent="0.25">
      <c r="A36" s="133">
        <v>12</v>
      </c>
      <c r="B36" s="116"/>
      <c r="C36" s="117"/>
      <c r="D36" s="120"/>
      <c r="E36" s="119"/>
      <c r="F36" s="120"/>
      <c r="G36" s="120"/>
      <c r="H36" s="121"/>
      <c r="I36" s="118"/>
      <c r="J36" s="120"/>
      <c r="K36" s="121"/>
      <c r="L36" s="122"/>
      <c r="M36" s="123"/>
      <c r="N36" s="124"/>
      <c r="O36" s="125"/>
      <c r="P36" s="126"/>
      <c r="Q36" s="127"/>
      <c r="R36" s="12"/>
      <c r="S36" s="11"/>
      <c r="T36" s="128"/>
      <c r="U36" s="129"/>
    </row>
    <row r="37" spans="1:29" x14ac:dyDescent="0.2">
      <c r="A37" s="10"/>
      <c r="B37" s="130"/>
      <c r="C37" s="131"/>
      <c r="D37" s="10"/>
      <c r="E37" s="10"/>
      <c r="F37" s="130"/>
      <c r="G37" s="10"/>
      <c r="H37" s="132"/>
      <c r="I37" s="9"/>
      <c r="J37" s="10"/>
      <c r="K37" s="132"/>
      <c r="L37" s="9"/>
      <c r="M37" s="109"/>
    </row>
    <row r="38" spans="1:29" ht="13.5" thickBot="1" x14ac:dyDescent="0.25">
      <c r="B38" s="57" t="s">
        <v>99</v>
      </c>
      <c r="D38"/>
      <c r="E38"/>
      <c r="F38"/>
      <c r="G38"/>
      <c r="J38"/>
      <c r="P38"/>
      <c r="Q38" s="57" t="s">
        <v>99</v>
      </c>
    </row>
    <row r="39" spans="1:29" x14ac:dyDescent="0.2">
      <c r="A39" s="160">
        <v>1</v>
      </c>
      <c r="B39" s="58">
        <v>21511405006</v>
      </c>
      <c r="C39" s="59" t="s">
        <v>46</v>
      </c>
      <c r="D39" s="161" t="s">
        <v>47</v>
      </c>
      <c r="E39" s="162">
        <v>7.6619999999999999</v>
      </c>
      <c r="F39" s="58">
        <v>0</v>
      </c>
      <c r="G39" s="163">
        <v>7.6619999999999999</v>
      </c>
      <c r="H39" s="138">
        <v>7.6189999999999998</v>
      </c>
      <c r="I39" s="58">
        <v>1</v>
      </c>
      <c r="J39" s="139">
        <v>7.819</v>
      </c>
      <c r="K39" s="163"/>
      <c r="L39" s="58"/>
      <c r="M39" s="163"/>
      <c r="N39" s="140">
        <v>2</v>
      </c>
      <c r="P39" s="160">
        <v>1</v>
      </c>
      <c r="Q39" s="58">
        <v>11511303979</v>
      </c>
      <c r="R39" s="59" t="s">
        <v>75</v>
      </c>
      <c r="S39" s="161" t="s">
        <v>76</v>
      </c>
      <c r="T39" s="162">
        <v>6.5460000000000003</v>
      </c>
      <c r="U39" s="58">
        <v>0</v>
      </c>
      <c r="V39" s="163">
        <v>6.5460000000000003</v>
      </c>
      <c r="W39" s="138">
        <v>6.4909999999999997</v>
      </c>
      <c r="X39" s="58">
        <v>0</v>
      </c>
      <c r="Y39" s="139">
        <v>6.4909999999999997</v>
      </c>
      <c r="Z39" s="163"/>
      <c r="AA39" s="58"/>
      <c r="AB39" s="163"/>
      <c r="AC39" s="140">
        <v>2</v>
      </c>
    </row>
    <row r="40" spans="1:29" x14ac:dyDescent="0.2">
      <c r="A40" s="135">
        <v>4</v>
      </c>
      <c r="B40" s="10">
        <v>21511404967</v>
      </c>
      <c r="C40" s="9" t="s">
        <v>52</v>
      </c>
      <c r="D40" s="136" t="s">
        <v>49</v>
      </c>
      <c r="E40" s="137">
        <v>8.0890000000000004</v>
      </c>
      <c r="F40" s="10">
        <v>3</v>
      </c>
      <c r="G40" s="131">
        <v>8.6890000000000001</v>
      </c>
      <c r="H40" s="141">
        <v>8.4930000000000003</v>
      </c>
      <c r="I40" s="10">
        <v>5</v>
      </c>
      <c r="J40" s="142">
        <v>9.4930000000000003</v>
      </c>
      <c r="K40" s="131"/>
      <c r="L40" s="10"/>
      <c r="M40" s="131"/>
      <c r="N40" s="143">
        <v>0</v>
      </c>
      <c r="P40" s="135">
        <v>4</v>
      </c>
      <c r="Q40" s="10">
        <v>11511404912</v>
      </c>
      <c r="R40" s="9" t="s">
        <v>79</v>
      </c>
      <c r="S40" s="136" t="s">
        <v>49</v>
      </c>
      <c r="T40" s="137">
        <v>6.3470000000000004</v>
      </c>
      <c r="U40" s="10">
        <v>2</v>
      </c>
      <c r="V40" s="131">
        <v>6.7470000000000008</v>
      </c>
      <c r="W40" s="141">
        <v>6.6769999999999996</v>
      </c>
      <c r="X40" s="10">
        <v>0</v>
      </c>
      <c r="Y40" s="142">
        <v>6.6769999999999996</v>
      </c>
      <c r="Z40" s="131"/>
      <c r="AA40" s="10"/>
      <c r="AB40" s="131"/>
      <c r="AC40" s="143">
        <v>0</v>
      </c>
    </row>
    <row r="41" spans="1:29" x14ac:dyDescent="0.2">
      <c r="A41" s="144">
        <v>2</v>
      </c>
      <c r="B41" s="145">
        <v>21511506363</v>
      </c>
      <c r="C41" s="146" t="s">
        <v>48</v>
      </c>
      <c r="D41" s="147" t="s">
        <v>49</v>
      </c>
      <c r="E41" s="148">
        <v>8.3480000000000008</v>
      </c>
      <c r="F41" s="145">
        <v>0</v>
      </c>
      <c r="G41" s="149">
        <v>8.3480000000000008</v>
      </c>
      <c r="H41" s="150">
        <v>8.4890000000000008</v>
      </c>
      <c r="I41" s="145">
        <v>2</v>
      </c>
      <c r="J41" s="151">
        <v>8.8890000000000011</v>
      </c>
      <c r="K41" s="149"/>
      <c r="L41" s="145"/>
      <c r="M41" s="149"/>
      <c r="N41" s="152">
        <v>2</v>
      </c>
      <c r="P41" s="144">
        <v>2</v>
      </c>
      <c r="Q41" s="145">
        <v>11511102197</v>
      </c>
      <c r="R41" s="146" t="s">
        <v>77</v>
      </c>
      <c r="S41" s="147" t="s">
        <v>49</v>
      </c>
      <c r="T41" s="148">
        <v>6.4290000000000003</v>
      </c>
      <c r="U41" s="145">
        <v>3</v>
      </c>
      <c r="V41" s="149">
        <v>7.0289999999999999</v>
      </c>
      <c r="W41" s="150">
        <v>6.6340000000000003</v>
      </c>
      <c r="X41" s="145">
        <v>2</v>
      </c>
      <c r="Y41" s="151">
        <v>7.0340000000000007</v>
      </c>
      <c r="Z41" s="149">
        <v>6.6050000000000004</v>
      </c>
      <c r="AA41" s="145">
        <v>0</v>
      </c>
      <c r="AB41" s="149">
        <v>6.6050000000000004</v>
      </c>
      <c r="AC41" s="152">
        <v>2</v>
      </c>
    </row>
    <row r="42" spans="1:29" ht="13.5" thickBot="1" x14ac:dyDescent="0.25">
      <c r="A42" s="153">
        <v>3</v>
      </c>
      <c r="B42" s="11">
        <v>21511505943</v>
      </c>
      <c r="C42" s="12" t="s">
        <v>50</v>
      </c>
      <c r="D42" s="154" t="s">
        <v>51</v>
      </c>
      <c r="E42" s="155">
        <v>8.5030000000000001</v>
      </c>
      <c r="F42" s="11">
        <v>5</v>
      </c>
      <c r="G42" s="156">
        <v>9.5030000000000001</v>
      </c>
      <c r="H42" s="157">
        <v>8.8230000000000004</v>
      </c>
      <c r="I42" s="11">
        <v>1</v>
      </c>
      <c r="J42" s="158">
        <v>9.0229999999999997</v>
      </c>
      <c r="K42" s="156"/>
      <c r="L42" s="11"/>
      <c r="M42" s="156"/>
      <c r="N42" s="159">
        <v>0</v>
      </c>
      <c r="P42" s="153">
        <v>3</v>
      </c>
      <c r="Q42" s="11">
        <v>11511404948</v>
      </c>
      <c r="R42" s="12" t="s">
        <v>78</v>
      </c>
      <c r="S42" s="154" t="s">
        <v>76</v>
      </c>
      <c r="T42" s="155">
        <v>6.681</v>
      </c>
      <c r="U42" s="11">
        <v>1</v>
      </c>
      <c r="V42" s="156">
        <v>6.8810000000000002</v>
      </c>
      <c r="W42" s="157">
        <v>6.6589999999999998</v>
      </c>
      <c r="X42" s="11">
        <v>3</v>
      </c>
      <c r="Y42" s="158">
        <v>7.2590000000000003</v>
      </c>
      <c r="Z42" s="156">
        <v>6.9180000000000001</v>
      </c>
      <c r="AA42" s="11">
        <v>4</v>
      </c>
      <c r="AB42" s="156">
        <v>7.718</v>
      </c>
      <c r="AC42" s="159">
        <v>1</v>
      </c>
    </row>
    <row r="43" spans="1:29" ht="13.5" thickBot="1" x14ac:dyDescent="0.25">
      <c r="B43" s="57" t="s">
        <v>93</v>
      </c>
      <c r="D43"/>
      <c r="E43"/>
      <c r="F43"/>
      <c r="G43"/>
      <c r="J43"/>
      <c r="P43"/>
      <c r="Q43" s="57" t="s">
        <v>93</v>
      </c>
    </row>
    <row r="44" spans="1:29" x14ac:dyDescent="0.2">
      <c r="A44" s="160" t="s">
        <v>94</v>
      </c>
      <c r="B44" s="58">
        <v>21511404967</v>
      </c>
      <c r="C44" s="59" t="s">
        <v>52</v>
      </c>
      <c r="D44" s="161" t="s">
        <v>49</v>
      </c>
      <c r="E44" s="162">
        <v>8.7910000000000004</v>
      </c>
      <c r="F44" s="58">
        <v>1</v>
      </c>
      <c r="G44" s="163">
        <v>8.9909999999999997</v>
      </c>
      <c r="H44" s="138">
        <v>8.5500000000000007</v>
      </c>
      <c r="I44" s="58">
        <v>3</v>
      </c>
      <c r="J44" s="139">
        <v>9.15</v>
      </c>
      <c r="K44" s="163">
        <v>9.0969999999999995</v>
      </c>
      <c r="L44" s="58">
        <v>0</v>
      </c>
      <c r="M44" s="163">
        <v>9.0969999999999995</v>
      </c>
      <c r="N44" s="140">
        <v>1</v>
      </c>
      <c r="P44" s="160" t="s">
        <v>94</v>
      </c>
      <c r="Q44" s="58">
        <v>11511404912</v>
      </c>
      <c r="R44" s="59" t="s">
        <v>79</v>
      </c>
      <c r="S44" s="161" t="s">
        <v>49</v>
      </c>
      <c r="T44" s="162">
        <v>6.7450000000000001</v>
      </c>
      <c r="U44" s="58">
        <v>1</v>
      </c>
      <c r="V44" s="163">
        <v>6.9450000000000003</v>
      </c>
      <c r="W44" s="138">
        <v>10</v>
      </c>
      <c r="X44" s="58">
        <v>0</v>
      </c>
      <c r="Y44" s="139">
        <v>10</v>
      </c>
      <c r="Z44" s="163">
        <v>6.5010000000000003</v>
      </c>
      <c r="AA44" s="58">
        <v>2</v>
      </c>
      <c r="AB44" s="163">
        <v>6.9010000000000007</v>
      </c>
      <c r="AC44" s="140">
        <v>2</v>
      </c>
    </row>
    <row r="45" spans="1:29" ht="13.5" thickBot="1" x14ac:dyDescent="0.25">
      <c r="A45" s="153" t="s">
        <v>95</v>
      </c>
      <c r="B45" s="11">
        <v>21511505943</v>
      </c>
      <c r="C45" s="12" t="s">
        <v>50</v>
      </c>
      <c r="D45" s="154" t="s">
        <v>51</v>
      </c>
      <c r="E45" s="155">
        <v>8.9019999999999992</v>
      </c>
      <c r="F45" s="11">
        <v>1</v>
      </c>
      <c r="G45" s="156">
        <v>9.1019999999999985</v>
      </c>
      <c r="H45" s="157">
        <v>8.8350000000000009</v>
      </c>
      <c r="I45" s="11">
        <v>0</v>
      </c>
      <c r="J45" s="158">
        <v>8.8350000000000009</v>
      </c>
      <c r="K45" s="156">
        <v>8.76</v>
      </c>
      <c r="L45" s="11">
        <v>0</v>
      </c>
      <c r="M45" s="156">
        <v>8.76</v>
      </c>
      <c r="N45" s="159">
        <v>2</v>
      </c>
      <c r="P45" s="153" t="s">
        <v>95</v>
      </c>
      <c r="Q45" s="11">
        <v>11511404948</v>
      </c>
      <c r="R45" s="12" t="s">
        <v>78</v>
      </c>
      <c r="S45" s="154" t="s">
        <v>76</v>
      </c>
      <c r="T45" s="155">
        <v>6.7409999999999997</v>
      </c>
      <c r="U45" s="11">
        <v>1</v>
      </c>
      <c r="V45" s="156">
        <v>6.9409999999999998</v>
      </c>
      <c r="W45" s="157">
        <v>100</v>
      </c>
      <c r="X45" s="11">
        <v>0</v>
      </c>
      <c r="Y45" s="158">
        <v>100</v>
      </c>
      <c r="Z45" s="156">
        <v>6.7069999999999999</v>
      </c>
      <c r="AA45" s="11">
        <v>3</v>
      </c>
      <c r="AB45" s="156">
        <v>7.3070000000000004</v>
      </c>
      <c r="AC45" s="159">
        <v>1</v>
      </c>
    </row>
    <row r="46" spans="1:29" ht="13.5" thickBot="1" x14ac:dyDescent="0.25">
      <c r="B46" s="57" t="s">
        <v>96</v>
      </c>
      <c r="D46"/>
      <c r="E46"/>
      <c r="F46"/>
      <c r="G46"/>
      <c r="J46"/>
      <c r="P46"/>
      <c r="Q46" s="57" t="s">
        <v>96</v>
      </c>
    </row>
    <row r="47" spans="1:29" x14ac:dyDescent="0.2">
      <c r="A47" s="160" t="s">
        <v>97</v>
      </c>
      <c r="B47" s="58">
        <v>21511405006</v>
      </c>
      <c r="C47" s="59" t="s">
        <v>46</v>
      </c>
      <c r="D47" s="161" t="s">
        <v>47</v>
      </c>
      <c r="E47" s="162">
        <v>7.7430000000000003</v>
      </c>
      <c r="F47" s="58">
        <v>6</v>
      </c>
      <c r="G47" s="163">
        <v>8.9430000000000014</v>
      </c>
      <c r="H47" s="138">
        <v>8.0180000000000007</v>
      </c>
      <c r="I47" s="58">
        <v>0</v>
      </c>
      <c r="J47" s="139">
        <v>8.0180000000000007</v>
      </c>
      <c r="K47" s="163">
        <v>7.8029999999999999</v>
      </c>
      <c r="L47" s="58">
        <v>0</v>
      </c>
      <c r="M47" s="163">
        <v>7.8029999999999999</v>
      </c>
      <c r="N47" s="140">
        <v>2</v>
      </c>
      <c r="P47" s="160" t="s">
        <v>97</v>
      </c>
      <c r="Q47" s="58">
        <v>11511303979</v>
      </c>
      <c r="R47" s="59" t="s">
        <v>75</v>
      </c>
      <c r="S47" s="161" t="s">
        <v>76</v>
      </c>
      <c r="T47" s="162">
        <v>6.6159999999999997</v>
      </c>
      <c r="U47" s="58">
        <v>1</v>
      </c>
      <c r="V47" s="163">
        <v>6.8159999999999998</v>
      </c>
      <c r="W47" s="138">
        <v>6.3689999999999998</v>
      </c>
      <c r="X47" s="58">
        <v>0</v>
      </c>
      <c r="Y47" s="139">
        <v>6.3689999999999998</v>
      </c>
      <c r="Z47" s="163">
        <v>6.6289999999999996</v>
      </c>
      <c r="AA47" s="58">
        <v>0</v>
      </c>
      <c r="AB47" s="163">
        <v>6.6289999999999996</v>
      </c>
      <c r="AC47" s="140">
        <v>2</v>
      </c>
    </row>
    <row r="48" spans="1:29" ht="13.5" thickBot="1" x14ac:dyDescent="0.25">
      <c r="A48" s="153" t="s">
        <v>98</v>
      </c>
      <c r="B48" s="11">
        <v>21511506363</v>
      </c>
      <c r="C48" s="12" t="s">
        <v>48</v>
      </c>
      <c r="D48" s="154" t="s">
        <v>49</v>
      </c>
      <c r="E48" s="155">
        <v>8.0549999999999997</v>
      </c>
      <c r="F48" s="11">
        <v>1</v>
      </c>
      <c r="G48" s="156">
        <v>8.254999999999999</v>
      </c>
      <c r="H48" s="157">
        <v>8.4250000000000007</v>
      </c>
      <c r="I48" s="11">
        <v>1</v>
      </c>
      <c r="J48" s="158">
        <v>8.625</v>
      </c>
      <c r="K48" s="156">
        <v>8.1219999999999999</v>
      </c>
      <c r="L48" s="11">
        <v>3</v>
      </c>
      <c r="M48" s="156">
        <v>8.7219999999999995</v>
      </c>
      <c r="N48" s="159">
        <v>1</v>
      </c>
      <c r="P48" s="153" t="s">
        <v>98</v>
      </c>
      <c r="Q48" s="11">
        <v>11511102197</v>
      </c>
      <c r="R48" s="12" t="s">
        <v>77</v>
      </c>
      <c r="S48" s="154" t="s">
        <v>49</v>
      </c>
      <c r="T48" s="155">
        <v>6.5030000000000001</v>
      </c>
      <c r="U48" s="11">
        <v>1</v>
      </c>
      <c r="V48" s="156">
        <v>6.7030000000000003</v>
      </c>
      <c r="W48" s="157">
        <v>6.4219999999999997</v>
      </c>
      <c r="X48" s="11">
        <v>1</v>
      </c>
      <c r="Y48" s="158">
        <v>6.6219999999999999</v>
      </c>
      <c r="Z48" s="156">
        <v>6.5430000000000001</v>
      </c>
      <c r="AA48" s="11">
        <v>2</v>
      </c>
      <c r="AB48" s="156">
        <v>6.9430000000000005</v>
      </c>
      <c r="AC48" s="159">
        <v>1</v>
      </c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N20">
    <cfRule type="expression" dxfId="16" priority="7" stopIfTrue="1">
      <formula>ROW()/2-INT(ROW()/2)=0</formula>
    </cfRule>
  </conditionalFormatting>
  <conditionalFormatting sqref="B25:M35">
    <cfRule type="expression" dxfId="15" priority="6" stopIfTrue="1">
      <formula>ROW()/2-INT(ROW()/2)=0</formula>
    </cfRule>
  </conditionalFormatting>
  <conditionalFormatting sqref="N25:N35">
    <cfRule type="expression" dxfId="14" priority="5" stopIfTrue="1">
      <formula>ROW()/2-INT(ROW()/2)=0</formula>
    </cfRule>
  </conditionalFormatting>
  <conditionalFormatting sqref="B21:M21">
    <cfRule type="expression" dxfId="13" priority="4" stopIfTrue="1">
      <formula>ROW()/2-INT(ROW()/2)=0</formula>
    </cfRule>
  </conditionalFormatting>
  <conditionalFormatting sqref="N21">
    <cfRule type="expression" dxfId="12" priority="3" stopIfTrue="1">
      <formula>ROW()/2-INT(ROW()/2)=0</formula>
    </cfRule>
  </conditionalFormatting>
  <conditionalFormatting sqref="B36:M36">
    <cfRule type="expression" dxfId="11" priority="2" stopIfTrue="1">
      <formula>ROW()/2-INT(ROW()/2)=0</formula>
    </cfRule>
  </conditionalFormatting>
  <conditionalFormatting sqref="N36">
    <cfRule type="expression" dxfId="10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1"/>
  <sheetViews>
    <sheetView topLeftCell="D4" workbookViewId="0">
      <selection activeCell="R25" sqref="R25"/>
    </sheetView>
  </sheetViews>
  <sheetFormatPr defaultColWidth="11.7109375" defaultRowHeight="12.75" x14ac:dyDescent="0.2"/>
  <cols>
    <col min="1" max="1" width="6.42578125" bestFit="1" customWidth="1"/>
    <col min="2" max="2" width="12.5703125" customWidth="1"/>
    <col min="3" max="3" width="25.7109375" bestFit="1" customWidth="1"/>
    <col min="4" max="4" width="15.28515625" style="1" bestFit="1" customWidth="1"/>
    <col min="5" max="7" width="6.28515625" style="1" customWidth="1"/>
    <col min="8" max="9" width="6.28515625" customWidth="1"/>
    <col min="10" max="10" width="6.28515625" style="1" customWidth="1"/>
    <col min="11" max="13" width="6.28515625" customWidth="1"/>
    <col min="14" max="14" width="5.28515625" customWidth="1"/>
    <col min="16" max="16" width="6.7109375" style="1" bestFit="1" customWidth="1"/>
    <col min="17" max="17" width="13.570312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168">
        <v>42477</v>
      </c>
      <c r="B1" s="169"/>
      <c r="C1" s="172" t="s">
        <v>44</v>
      </c>
      <c r="D1" s="173"/>
      <c r="E1" s="173"/>
      <c r="F1" s="174"/>
      <c r="H1" s="177" t="s">
        <v>0</v>
      </c>
      <c r="I1" s="178"/>
      <c r="J1" s="178"/>
      <c r="K1" s="178"/>
      <c r="L1" s="178"/>
      <c r="M1" s="179"/>
    </row>
    <row r="2" spans="1:22" ht="12.75" customHeight="1" x14ac:dyDescent="0.2">
      <c r="A2" s="170"/>
      <c r="B2" s="171"/>
      <c r="C2" s="175"/>
      <c r="D2" s="175"/>
      <c r="E2" s="175"/>
      <c r="F2" s="176"/>
      <c r="G2" s="2"/>
      <c r="H2" s="68" t="s">
        <v>28</v>
      </c>
      <c r="I2" s="69"/>
      <c r="J2" s="3" t="s">
        <v>26</v>
      </c>
      <c r="K2" s="3"/>
      <c r="L2" s="3" t="s">
        <v>45</v>
      </c>
      <c r="M2" s="4"/>
    </row>
    <row r="3" spans="1:22" ht="12.75" customHeight="1" thickBot="1" x14ac:dyDescent="0.25">
      <c r="A3" s="180" t="s">
        <v>1</v>
      </c>
      <c r="B3" s="181"/>
      <c r="C3" s="181"/>
      <c r="D3" s="182"/>
      <c r="E3" s="70" t="s">
        <v>2</v>
      </c>
      <c r="F3" s="71" t="s">
        <v>3</v>
      </c>
      <c r="G3"/>
      <c r="H3" s="68" t="s">
        <v>29</v>
      </c>
      <c r="I3" s="69"/>
      <c r="J3" s="3" t="s">
        <v>43</v>
      </c>
      <c r="K3" s="3"/>
      <c r="L3" s="3" t="s">
        <v>155</v>
      </c>
      <c r="M3" s="4"/>
    </row>
    <row r="4" spans="1:22" ht="12.75" customHeight="1" thickBot="1" x14ac:dyDescent="0.25">
      <c r="A4" s="72"/>
      <c r="B4" s="73"/>
      <c r="C4" s="74" t="s">
        <v>4</v>
      </c>
      <c r="D4" s="75"/>
      <c r="E4" s="134"/>
      <c r="F4" s="5"/>
      <c r="G4"/>
      <c r="H4" s="76" t="s">
        <v>30</v>
      </c>
      <c r="I4" s="77"/>
      <c r="J4" s="6" t="s">
        <v>27</v>
      </c>
      <c r="K4" s="6"/>
      <c r="L4" s="6"/>
      <c r="M4" s="7"/>
    </row>
    <row r="5" spans="1:22" ht="13.5" thickBot="1" x14ac:dyDescent="0.25">
      <c r="B5" s="8" t="s">
        <v>31</v>
      </c>
      <c r="C5" s="1"/>
      <c r="G5"/>
      <c r="I5" s="1"/>
      <c r="J5"/>
      <c r="Q5" s="78" t="s">
        <v>32</v>
      </c>
      <c r="S5" s="1"/>
    </row>
    <row r="6" spans="1:22" ht="13.5" thickBot="1" x14ac:dyDescent="0.25">
      <c r="A6" s="79" t="s">
        <v>5</v>
      </c>
      <c r="B6" s="80" t="s">
        <v>6</v>
      </c>
      <c r="C6" s="81" t="s">
        <v>7</v>
      </c>
      <c r="D6" s="81" t="s">
        <v>8</v>
      </c>
      <c r="E6" s="82" t="s">
        <v>9</v>
      </c>
      <c r="F6" s="81" t="s">
        <v>34</v>
      </c>
      <c r="G6" s="81" t="s">
        <v>35</v>
      </c>
      <c r="H6" s="82" t="s">
        <v>36</v>
      </c>
      <c r="I6" s="81" t="s">
        <v>37</v>
      </c>
      <c r="J6" s="81" t="s">
        <v>35</v>
      </c>
      <c r="K6" s="82" t="s">
        <v>38</v>
      </c>
      <c r="L6" s="83" t="s">
        <v>39</v>
      </c>
      <c r="M6" s="84" t="s">
        <v>40</v>
      </c>
      <c r="N6" s="85" t="s">
        <v>33</v>
      </c>
      <c r="P6" s="86" t="s">
        <v>10</v>
      </c>
      <c r="Q6" s="87" t="s">
        <v>6</v>
      </c>
      <c r="R6" s="88" t="s">
        <v>7</v>
      </c>
      <c r="S6" s="89" t="s">
        <v>8</v>
      </c>
      <c r="T6" s="90" t="s">
        <v>41</v>
      </c>
      <c r="U6" s="91" t="s">
        <v>42</v>
      </c>
      <c r="V6" s="92"/>
    </row>
    <row r="7" spans="1:22" x14ac:dyDescent="0.2">
      <c r="A7" s="93">
        <v>1</v>
      </c>
      <c r="B7" s="94">
        <v>21511405424</v>
      </c>
      <c r="C7" s="95" t="s">
        <v>108</v>
      </c>
      <c r="D7" s="96" t="s">
        <v>49</v>
      </c>
      <c r="E7" s="97">
        <v>1</v>
      </c>
      <c r="F7" s="96">
        <v>4.93</v>
      </c>
      <c r="G7" s="96">
        <v>1</v>
      </c>
      <c r="H7" s="98">
        <v>5.13</v>
      </c>
      <c r="I7" s="96">
        <v>4.891</v>
      </c>
      <c r="J7" s="96">
        <v>4</v>
      </c>
      <c r="K7" s="98">
        <v>5.6909999999999998</v>
      </c>
      <c r="L7" s="99">
        <v>5.13</v>
      </c>
      <c r="M7" s="100">
        <v>5.6909999999999998</v>
      </c>
      <c r="N7" s="101">
        <v>1</v>
      </c>
      <c r="P7" s="102">
        <v>1</v>
      </c>
      <c r="Q7" s="103">
        <v>21511405424</v>
      </c>
      <c r="R7" s="9" t="s">
        <v>108</v>
      </c>
      <c r="S7" s="10" t="s">
        <v>49</v>
      </c>
      <c r="T7" s="104">
        <v>5.13</v>
      </c>
      <c r="U7" s="105">
        <v>5.7290000000000001</v>
      </c>
    </row>
    <row r="8" spans="1:22" x14ac:dyDescent="0.2">
      <c r="A8" s="93">
        <v>2</v>
      </c>
      <c r="B8" s="94">
        <v>21511404991</v>
      </c>
      <c r="C8" s="95" t="s">
        <v>109</v>
      </c>
      <c r="D8" s="96" t="s">
        <v>49</v>
      </c>
      <c r="E8" s="97">
        <v>2</v>
      </c>
      <c r="F8" s="96">
        <v>5.2270000000000003</v>
      </c>
      <c r="G8" s="96"/>
      <c r="H8" s="98">
        <v>5.2270000000000003</v>
      </c>
      <c r="I8" s="96">
        <v>5.242</v>
      </c>
      <c r="J8" s="96"/>
      <c r="K8" s="98">
        <v>5.242</v>
      </c>
      <c r="L8" s="99">
        <v>5.2270000000000003</v>
      </c>
      <c r="M8" s="100">
        <v>5.242</v>
      </c>
      <c r="N8" s="101">
        <v>2</v>
      </c>
      <c r="P8" s="102">
        <v>2</v>
      </c>
      <c r="Q8" s="103">
        <v>21511404991</v>
      </c>
      <c r="R8" s="9" t="s">
        <v>109</v>
      </c>
      <c r="S8" s="10" t="s">
        <v>49</v>
      </c>
      <c r="T8" s="104">
        <v>5.2270000000000003</v>
      </c>
      <c r="U8" s="105">
        <v>5.9050000000000002</v>
      </c>
    </row>
    <row r="9" spans="1:22" x14ac:dyDescent="0.2">
      <c r="A9" s="93">
        <v>3</v>
      </c>
      <c r="B9" s="94">
        <v>21511506355</v>
      </c>
      <c r="C9" s="95" t="s">
        <v>110</v>
      </c>
      <c r="D9" s="96" t="s">
        <v>49</v>
      </c>
      <c r="E9" s="97">
        <v>5</v>
      </c>
      <c r="F9" s="96">
        <v>5.7050000000000001</v>
      </c>
      <c r="G9" s="96"/>
      <c r="H9" s="98">
        <v>5.7050000000000001</v>
      </c>
      <c r="I9" s="96">
        <v>100</v>
      </c>
      <c r="J9" s="96"/>
      <c r="K9" s="98">
        <v>100</v>
      </c>
      <c r="L9" s="99">
        <v>5.7050000000000001</v>
      </c>
      <c r="M9" s="100">
        <v>100</v>
      </c>
      <c r="N9" s="101">
        <v>3</v>
      </c>
      <c r="P9" s="102">
        <v>3</v>
      </c>
      <c r="Q9" s="103">
        <v>21511506355</v>
      </c>
      <c r="R9" s="9" t="s">
        <v>110</v>
      </c>
      <c r="S9" s="10" t="s">
        <v>49</v>
      </c>
      <c r="T9" s="104">
        <v>5.7050000000000001</v>
      </c>
      <c r="U9" s="105">
        <v>6.4850000000000003</v>
      </c>
    </row>
    <row r="10" spans="1:22" x14ac:dyDescent="0.2">
      <c r="A10" s="93">
        <v>4</v>
      </c>
      <c r="B10" s="94">
        <v>21511404804</v>
      </c>
      <c r="C10" s="95" t="s">
        <v>111</v>
      </c>
      <c r="D10" s="96" t="s">
        <v>51</v>
      </c>
      <c r="E10" s="97">
        <v>23</v>
      </c>
      <c r="F10" s="96">
        <v>6.1310000000000002</v>
      </c>
      <c r="G10" s="96"/>
      <c r="H10" s="98">
        <v>6.1310000000000002</v>
      </c>
      <c r="I10" s="96">
        <v>6.0540000000000003</v>
      </c>
      <c r="J10" s="96"/>
      <c r="K10" s="98">
        <v>6.0540000000000003</v>
      </c>
      <c r="L10" s="99">
        <v>6.0540000000000003</v>
      </c>
      <c r="M10" s="100">
        <v>6.1310000000000002</v>
      </c>
      <c r="N10" s="101">
        <v>4</v>
      </c>
      <c r="P10" s="102">
        <v>4</v>
      </c>
      <c r="Q10" s="103">
        <v>21511404804</v>
      </c>
      <c r="R10" s="9" t="s">
        <v>111</v>
      </c>
      <c r="S10" s="10" t="s">
        <v>51</v>
      </c>
      <c r="T10" s="104">
        <v>6.0540000000000003</v>
      </c>
      <c r="U10" s="105">
        <v>6.718</v>
      </c>
    </row>
    <row r="11" spans="1:22" x14ac:dyDescent="0.2">
      <c r="A11" s="93">
        <v>5</v>
      </c>
      <c r="B11" s="94">
        <v>21511404993</v>
      </c>
      <c r="C11" s="95" t="s">
        <v>112</v>
      </c>
      <c r="D11" s="96" t="s">
        <v>49</v>
      </c>
      <c r="E11" s="97">
        <v>14</v>
      </c>
      <c r="F11" s="96">
        <v>6.88</v>
      </c>
      <c r="G11" s="96">
        <v>2</v>
      </c>
      <c r="H11" s="98">
        <v>7.28</v>
      </c>
      <c r="I11" s="96">
        <v>6.6779999999999999</v>
      </c>
      <c r="J11" s="96">
        <v>1</v>
      </c>
      <c r="K11" s="98">
        <v>6.8780000000000001</v>
      </c>
      <c r="L11" s="99">
        <v>6.8780000000000001</v>
      </c>
      <c r="M11" s="100">
        <v>7.28</v>
      </c>
      <c r="N11" s="101">
        <v>5</v>
      </c>
      <c r="P11" s="102">
        <v>5</v>
      </c>
      <c r="Q11" s="103">
        <v>21511404993</v>
      </c>
      <c r="R11" s="9" t="s">
        <v>112</v>
      </c>
      <c r="S11" s="10" t="s">
        <v>49</v>
      </c>
      <c r="T11" s="104">
        <v>6.8780000000000001</v>
      </c>
      <c r="U11" s="105" t="s">
        <v>73</v>
      </c>
    </row>
    <row r="12" spans="1:22" x14ac:dyDescent="0.2">
      <c r="A12" s="93">
        <v>6</v>
      </c>
      <c r="B12" s="94">
        <v>21511506370</v>
      </c>
      <c r="C12" s="95" t="s">
        <v>113</v>
      </c>
      <c r="D12" s="96" t="s">
        <v>51</v>
      </c>
      <c r="E12" s="97">
        <v>25</v>
      </c>
      <c r="F12" s="96">
        <v>6.5750000000000002</v>
      </c>
      <c r="G12" s="96">
        <v>2</v>
      </c>
      <c r="H12" s="98">
        <v>6.9750000000000005</v>
      </c>
      <c r="I12" s="96">
        <v>6.8259999999999996</v>
      </c>
      <c r="J12" s="96">
        <v>1</v>
      </c>
      <c r="K12" s="98">
        <v>7.0259999999999998</v>
      </c>
      <c r="L12" s="99">
        <v>6.9750000000000005</v>
      </c>
      <c r="M12" s="100">
        <v>7.0259999999999998</v>
      </c>
      <c r="N12" s="101">
        <v>6</v>
      </c>
      <c r="P12" s="102">
        <v>6</v>
      </c>
      <c r="Q12" s="103">
        <v>21511506370</v>
      </c>
      <c r="R12" s="9" t="s">
        <v>113</v>
      </c>
      <c r="S12" s="10" t="s">
        <v>51</v>
      </c>
      <c r="T12" s="104">
        <v>6.9750000000000005</v>
      </c>
      <c r="U12" s="105" t="s">
        <v>73</v>
      </c>
    </row>
    <row r="13" spans="1:22" x14ac:dyDescent="0.2">
      <c r="A13" s="93">
        <v>7</v>
      </c>
      <c r="B13" s="94" t="s">
        <v>114</v>
      </c>
      <c r="C13" s="95" t="s">
        <v>115</v>
      </c>
      <c r="D13" s="96" t="s">
        <v>51</v>
      </c>
      <c r="E13" s="97">
        <v>1000</v>
      </c>
      <c r="F13" s="96">
        <v>6.7190000000000003</v>
      </c>
      <c r="G13" s="96">
        <v>3</v>
      </c>
      <c r="H13" s="98">
        <v>7.3190000000000008</v>
      </c>
      <c r="I13" s="96">
        <v>6.4619999999999997</v>
      </c>
      <c r="J13" s="96">
        <v>3</v>
      </c>
      <c r="K13" s="98">
        <v>7.0619999999999994</v>
      </c>
      <c r="L13" s="99">
        <v>7.0619999999999994</v>
      </c>
      <c r="M13" s="100">
        <v>7.3190000000000008</v>
      </c>
      <c r="N13" s="101">
        <v>7</v>
      </c>
      <c r="P13" s="102">
        <v>7</v>
      </c>
      <c r="Q13" s="103" t="s">
        <v>114</v>
      </c>
      <c r="R13" s="9" t="s">
        <v>115</v>
      </c>
      <c r="S13" s="10" t="s">
        <v>51</v>
      </c>
      <c r="T13" s="104">
        <v>7.0619999999999994</v>
      </c>
      <c r="U13" s="105" t="s">
        <v>73</v>
      </c>
    </row>
    <row r="14" spans="1:22" x14ac:dyDescent="0.2">
      <c r="A14" s="93">
        <v>8</v>
      </c>
      <c r="B14" s="94" t="s">
        <v>116</v>
      </c>
      <c r="C14" s="95" t="s">
        <v>117</v>
      </c>
      <c r="D14" s="96" t="s">
        <v>51</v>
      </c>
      <c r="E14" s="97">
        <v>1000</v>
      </c>
      <c r="F14" s="96">
        <v>7.6520000000000001</v>
      </c>
      <c r="G14" s="96"/>
      <c r="H14" s="98">
        <v>7.6520000000000001</v>
      </c>
      <c r="I14" s="96">
        <v>100</v>
      </c>
      <c r="J14" s="96"/>
      <c r="K14" s="98">
        <v>100</v>
      </c>
      <c r="L14" s="99">
        <v>7.6520000000000001</v>
      </c>
      <c r="M14" s="100">
        <v>100</v>
      </c>
      <c r="N14" s="101">
        <v>8</v>
      </c>
      <c r="P14" s="102">
        <v>8</v>
      </c>
      <c r="Q14" s="103" t="s">
        <v>116</v>
      </c>
      <c r="R14" s="9" t="s">
        <v>117</v>
      </c>
      <c r="S14" s="10" t="s">
        <v>51</v>
      </c>
      <c r="T14" s="104">
        <v>7.6520000000000001</v>
      </c>
      <c r="U14" s="105" t="s">
        <v>73</v>
      </c>
    </row>
    <row r="15" spans="1:22" x14ac:dyDescent="0.2">
      <c r="A15" s="93">
        <v>9</v>
      </c>
      <c r="B15" s="94" t="s">
        <v>118</v>
      </c>
      <c r="C15" s="95" t="s">
        <v>119</v>
      </c>
      <c r="D15" s="96" t="s">
        <v>51</v>
      </c>
      <c r="E15" s="97">
        <v>1000</v>
      </c>
      <c r="F15" s="96">
        <v>7.992</v>
      </c>
      <c r="G15" s="96">
        <v>1</v>
      </c>
      <c r="H15" s="98">
        <v>8.1920000000000002</v>
      </c>
      <c r="I15" s="96">
        <v>8.1980000000000004</v>
      </c>
      <c r="J15" s="96">
        <v>1</v>
      </c>
      <c r="K15" s="98">
        <v>8.3979999999999997</v>
      </c>
      <c r="L15" s="99">
        <v>8.1920000000000002</v>
      </c>
      <c r="M15" s="100">
        <v>8.3979999999999997</v>
      </c>
      <c r="N15" s="101">
        <v>9</v>
      </c>
      <c r="P15" s="102">
        <v>9</v>
      </c>
      <c r="Q15" s="103" t="s">
        <v>118</v>
      </c>
      <c r="R15" s="9" t="s">
        <v>119</v>
      </c>
      <c r="S15" s="10" t="s">
        <v>51</v>
      </c>
      <c r="T15" s="104">
        <v>8.1920000000000002</v>
      </c>
      <c r="U15" s="105" t="s">
        <v>73</v>
      </c>
    </row>
    <row r="16" spans="1:22" x14ac:dyDescent="0.2">
      <c r="A16" s="93">
        <v>10</v>
      </c>
      <c r="B16" s="94" t="s">
        <v>120</v>
      </c>
      <c r="C16" s="95" t="s">
        <v>121</v>
      </c>
      <c r="D16" s="96" t="s">
        <v>51</v>
      </c>
      <c r="E16" s="97">
        <v>1000</v>
      </c>
      <c r="F16" s="96">
        <v>9.2149999999999999</v>
      </c>
      <c r="G16" s="96"/>
      <c r="H16" s="98">
        <v>9.2149999999999999</v>
      </c>
      <c r="I16" s="96">
        <v>100</v>
      </c>
      <c r="J16" s="96"/>
      <c r="K16" s="98">
        <v>100</v>
      </c>
      <c r="L16" s="99">
        <v>9.2149999999999999</v>
      </c>
      <c r="M16" s="100">
        <v>100</v>
      </c>
      <c r="N16" s="101">
        <v>10</v>
      </c>
      <c r="P16" s="102">
        <v>10</v>
      </c>
      <c r="Q16" s="103" t="s">
        <v>120</v>
      </c>
      <c r="R16" s="9" t="s">
        <v>121</v>
      </c>
      <c r="S16" s="10" t="s">
        <v>51</v>
      </c>
      <c r="T16" s="104">
        <v>9.2149999999999999</v>
      </c>
      <c r="U16" s="105" t="s">
        <v>73</v>
      </c>
    </row>
    <row r="17" spans="1:29" x14ac:dyDescent="0.2">
      <c r="A17" s="93">
        <v>11</v>
      </c>
      <c r="B17" s="94">
        <v>21511404980</v>
      </c>
      <c r="C17" s="95" t="s">
        <v>122</v>
      </c>
      <c r="D17" s="96" t="s">
        <v>51</v>
      </c>
      <c r="E17" s="97">
        <v>1000</v>
      </c>
      <c r="F17" s="96">
        <v>9.2989999999999995</v>
      </c>
      <c r="G17" s="96">
        <v>2</v>
      </c>
      <c r="H17" s="98">
        <v>9.6989999999999998</v>
      </c>
      <c r="I17" s="96">
        <v>100</v>
      </c>
      <c r="J17" s="96"/>
      <c r="K17" s="98">
        <v>100</v>
      </c>
      <c r="L17" s="99">
        <v>9.6989999999999998</v>
      </c>
      <c r="M17" s="100">
        <v>100</v>
      </c>
      <c r="N17" s="101">
        <v>11</v>
      </c>
      <c r="P17" s="102">
        <v>11</v>
      </c>
      <c r="Q17" s="103">
        <v>21511404980</v>
      </c>
      <c r="R17" s="9" t="s">
        <v>122</v>
      </c>
      <c r="S17" s="10" t="s">
        <v>51</v>
      </c>
      <c r="T17" s="104">
        <v>9.6989999999999998</v>
      </c>
      <c r="U17" s="105" t="s">
        <v>73</v>
      </c>
    </row>
    <row r="18" spans="1:29" x14ac:dyDescent="0.2">
      <c r="A18" s="93">
        <v>12</v>
      </c>
      <c r="B18" s="94">
        <v>21511506549</v>
      </c>
      <c r="C18" s="95" t="s">
        <v>123</v>
      </c>
      <c r="D18" s="96" t="s">
        <v>51</v>
      </c>
      <c r="E18" s="97">
        <v>1000</v>
      </c>
      <c r="F18" s="96">
        <v>100</v>
      </c>
      <c r="G18" s="96"/>
      <c r="H18" s="98">
        <v>100</v>
      </c>
      <c r="I18" s="96">
        <v>100</v>
      </c>
      <c r="J18" s="96"/>
      <c r="K18" s="98">
        <v>100</v>
      </c>
      <c r="L18" s="99">
        <v>100</v>
      </c>
      <c r="M18" s="100">
        <v>100</v>
      </c>
      <c r="N18" s="101">
        <v>12</v>
      </c>
      <c r="P18" s="102">
        <v>12</v>
      </c>
      <c r="Q18" s="103">
        <v>21511506549</v>
      </c>
      <c r="R18" s="9" t="s">
        <v>123</v>
      </c>
      <c r="S18" s="10" t="s">
        <v>51</v>
      </c>
      <c r="T18" s="104" t="s">
        <v>74</v>
      </c>
      <c r="U18" s="105" t="s">
        <v>73</v>
      </c>
    </row>
    <row r="19" spans="1:29" ht="13.5" thickBot="1" x14ac:dyDescent="0.25">
      <c r="A19" s="133"/>
      <c r="B19" s="116"/>
      <c r="C19" s="117"/>
      <c r="D19" s="120"/>
      <c r="E19" s="119"/>
      <c r="F19" s="120"/>
      <c r="G19" s="120"/>
      <c r="H19" s="121"/>
      <c r="I19" s="118"/>
      <c r="J19" s="120"/>
      <c r="K19" s="121"/>
      <c r="L19" s="122"/>
      <c r="M19" s="123"/>
      <c r="N19" s="124"/>
      <c r="O19" s="125"/>
      <c r="P19" s="126"/>
      <c r="Q19" s="127"/>
      <c r="R19" s="12"/>
      <c r="S19" s="11"/>
      <c r="T19" s="128"/>
      <c r="U19" s="129"/>
    </row>
    <row r="20" spans="1:29" x14ac:dyDescent="0.2">
      <c r="A20" s="10"/>
      <c r="B20" s="130"/>
      <c r="C20" s="131"/>
      <c r="D20" s="10"/>
      <c r="E20" s="10"/>
      <c r="F20" s="130"/>
      <c r="G20" s="10"/>
      <c r="H20" s="132"/>
      <c r="I20" s="9"/>
      <c r="J20" s="10"/>
      <c r="K20" s="132"/>
      <c r="L20" s="9"/>
      <c r="M20" s="109"/>
      <c r="Q20" s="1"/>
      <c r="S20" s="1"/>
    </row>
    <row r="21" spans="1:29" ht="13.5" thickBot="1" x14ac:dyDescent="0.25">
      <c r="B21" s="8" t="s">
        <v>31</v>
      </c>
      <c r="C21" s="1"/>
      <c r="G21"/>
      <c r="I21" s="1"/>
      <c r="J21"/>
      <c r="Q21" s="78" t="s">
        <v>32</v>
      </c>
      <c r="S21" s="1"/>
    </row>
    <row r="22" spans="1:29" ht="13.5" thickBot="1" x14ac:dyDescent="0.25">
      <c r="A22" s="79" t="s">
        <v>5</v>
      </c>
      <c r="B22" s="80" t="s">
        <v>6</v>
      </c>
      <c r="C22" s="81" t="s">
        <v>7</v>
      </c>
      <c r="D22" s="81" t="s">
        <v>8</v>
      </c>
      <c r="E22" s="82" t="s">
        <v>9</v>
      </c>
      <c r="F22" s="81" t="s">
        <v>34</v>
      </c>
      <c r="G22" s="81" t="s">
        <v>35</v>
      </c>
      <c r="H22" s="82" t="s">
        <v>36</v>
      </c>
      <c r="I22" s="81" t="s">
        <v>37</v>
      </c>
      <c r="J22" s="81" t="s">
        <v>35</v>
      </c>
      <c r="K22" s="82" t="s">
        <v>38</v>
      </c>
      <c r="L22" s="83" t="s">
        <v>39</v>
      </c>
      <c r="M22" s="84" t="s">
        <v>40</v>
      </c>
      <c r="N22" s="85" t="s">
        <v>33</v>
      </c>
      <c r="P22" s="86" t="s">
        <v>10</v>
      </c>
      <c r="Q22" s="87" t="s">
        <v>6</v>
      </c>
      <c r="R22" s="88" t="s">
        <v>7</v>
      </c>
      <c r="S22" s="89" t="s">
        <v>8</v>
      </c>
      <c r="T22" s="90" t="s">
        <v>41</v>
      </c>
      <c r="U22" s="91" t="s">
        <v>42</v>
      </c>
    </row>
    <row r="23" spans="1:29" x14ac:dyDescent="0.2">
      <c r="A23" s="107">
        <v>1</v>
      </c>
      <c r="B23" s="94">
        <v>11511303915</v>
      </c>
      <c r="C23" s="95" t="s">
        <v>100</v>
      </c>
      <c r="D23" s="96" t="s">
        <v>76</v>
      </c>
      <c r="E23" s="97">
        <v>1</v>
      </c>
      <c r="F23" s="96">
        <v>5.4249999999999998</v>
      </c>
      <c r="G23" s="96"/>
      <c r="H23" s="98">
        <v>5.4249999999999998</v>
      </c>
      <c r="I23" s="96">
        <v>4.7839999999999998</v>
      </c>
      <c r="J23" s="96"/>
      <c r="K23" s="98">
        <v>4.7839999999999998</v>
      </c>
      <c r="L23" s="99">
        <v>4.7839999999999998</v>
      </c>
      <c r="M23" s="100">
        <v>5.4249999999999998</v>
      </c>
      <c r="N23" s="101">
        <v>1</v>
      </c>
      <c r="P23" s="102">
        <v>1</v>
      </c>
      <c r="Q23" s="103">
        <v>11511303915</v>
      </c>
      <c r="R23" s="9" t="s">
        <v>100</v>
      </c>
      <c r="S23" s="10" t="s">
        <v>76</v>
      </c>
      <c r="T23" s="104">
        <v>4.7839999999999998</v>
      </c>
      <c r="U23" s="105">
        <v>6.0209999999999999</v>
      </c>
    </row>
    <row r="24" spans="1:29" x14ac:dyDescent="0.2">
      <c r="A24" s="107">
        <v>2</v>
      </c>
      <c r="B24" s="94">
        <v>11511202629</v>
      </c>
      <c r="C24" s="95" t="s">
        <v>101</v>
      </c>
      <c r="D24" s="96" t="s">
        <v>49</v>
      </c>
      <c r="E24" s="97">
        <v>7</v>
      </c>
      <c r="F24" s="96">
        <v>5.9770000000000003</v>
      </c>
      <c r="G24" s="96">
        <v>1</v>
      </c>
      <c r="H24" s="98">
        <v>6.1770000000000005</v>
      </c>
      <c r="I24" s="96">
        <v>6.0780000000000003</v>
      </c>
      <c r="J24" s="96"/>
      <c r="K24" s="98">
        <v>6.0780000000000003</v>
      </c>
      <c r="L24" s="99">
        <v>6.0780000000000003</v>
      </c>
      <c r="M24" s="100">
        <v>6.1770000000000005</v>
      </c>
      <c r="N24" s="101">
        <v>2</v>
      </c>
      <c r="P24" s="102">
        <v>2</v>
      </c>
      <c r="Q24" s="103">
        <v>11511202629</v>
      </c>
      <c r="R24" s="9" t="s">
        <v>101</v>
      </c>
      <c r="S24" s="10" t="s">
        <v>49</v>
      </c>
      <c r="T24" s="104">
        <v>6.0780000000000003</v>
      </c>
      <c r="U24" s="105">
        <v>6.7210000000000001</v>
      </c>
    </row>
    <row r="25" spans="1:29" x14ac:dyDescent="0.2">
      <c r="A25" s="107">
        <v>3</v>
      </c>
      <c r="B25" s="108">
        <v>11511404869</v>
      </c>
      <c r="C25" s="109" t="s">
        <v>102</v>
      </c>
      <c r="D25" s="106" t="s">
        <v>51</v>
      </c>
      <c r="E25" s="97">
        <v>31</v>
      </c>
      <c r="F25" s="96">
        <v>7.4509999999999996</v>
      </c>
      <c r="G25" s="106">
        <v>1</v>
      </c>
      <c r="H25" s="98">
        <v>7.6509999999999998</v>
      </c>
      <c r="I25" s="96">
        <v>7.4260000000000002</v>
      </c>
      <c r="J25" s="106">
        <v>1</v>
      </c>
      <c r="K25" s="98">
        <v>7.6260000000000003</v>
      </c>
      <c r="L25" s="99">
        <v>7.6260000000000003</v>
      </c>
      <c r="M25" s="100">
        <v>7.6509999999999998</v>
      </c>
      <c r="N25" s="101">
        <v>3</v>
      </c>
      <c r="P25" s="102">
        <v>3</v>
      </c>
      <c r="Q25" s="103">
        <v>11511404869</v>
      </c>
      <c r="R25" s="9" t="s">
        <v>102</v>
      </c>
      <c r="S25" s="10" t="s">
        <v>51</v>
      </c>
      <c r="T25" s="104">
        <v>7.6260000000000003</v>
      </c>
      <c r="U25" s="105">
        <v>8.0950000000000006</v>
      </c>
    </row>
    <row r="26" spans="1:29" x14ac:dyDescent="0.2">
      <c r="A26" s="107">
        <v>4</v>
      </c>
      <c r="B26" s="108">
        <v>11511303600</v>
      </c>
      <c r="C26" s="109" t="s">
        <v>103</v>
      </c>
      <c r="D26" s="106" t="s">
        <v>51</v>
      </c>
      <c r="E26" s="97">
        <v>1000</v>
      </c>
      <c r="F26" s="96">
        <v>100</v>
      </c>
      <c r="G26" s="106"/>
      <c r="H26" s="98">
        <v>100</v>
      </c>
      <c r="I26" s="96">
        <v>8.06</v>
      </c>
      <c r="J26" s="106"/>
      <c r="K26" s="98">
        <v>8.06</v>
      </c>
      <c r="L26" s="99">
        <v>8.06</v>
      </c>
      <c r="M26" s="100">
        <v>100</v>
      </c>
      <c r="N26" s="101">
        <v>4</v>
      </c>
      <c r="P26" s="102">
        <v>4</v>
      </c>
      <c r="Q26" s="103">
        <v>11511303600</v>
      </c>
      <c r="R26" s="9" t="s">
        <v>103</v>
      </c>
      <c r="S26" s="10" t="s">
        <v>51</v>
      </c>
      <c r="T26" s="104">
        <v>8.06</v>
      </c>
      <c r="U26" s="105">
        <v>8.8350000000000009</v>
      </c>
    </row>
    <row r="27" spans="1:29" x14ac:dyDescent="0.2">
      <c r="A27" s="107">
        <v>5</v>
      </c>
      <c r="B27" s="94" t="s">
        <v>104</v>
      </c>
      <c r="C27" s="95" t="s">
        <v>105</v>
      </c>
      <c r="D27" s="106" t="s">
        <v>51</v>
      </c>
      <c r="E27" s="97">
        <v>1000</v>
      </c>
      <c r="F27" s="96">
        <v>7.9409999999999998</v>
      </c>
      <c r="G27" s="106">
        <v>3</v>
      </c>
      <c r="H27" s="98">
        <v>8.5410000000000004</v>
      </c>
      <c r="I27" s="96">
        <v>100</v>
      </c>
      <c r="J27" s="106"/>
      <c r="K27" s="98">
        <v>100</v>
      </c>
      <c r="L27" s="99">
        <v>8.5410000000000004</v>
      </c>
      <c r="M27" s="100">
        <v>100</v>
      </c>
      <c r="N27" s="101">
        <v>5</v>
      </c>
      <c r="P27" s="110">
        <v>5</v>
      </c>
      <c r="Q27" s="111" t="s">
        <v>104</v>
      </c>
      <c r="R27" s="112" t="s">
        <v>105</v>
      </c>
      <c r="S27" s="113" t="s">
        <v>51</v>
      </c>
      <c r="T27" s="114">
        <v>8.5410000000000004</v>
      </c>
      <c r="U27" s="115" t="s">
        <v>73</v>
      </c>
    </row>
    <row r="28" spans="1:29" x14ac:dyDescent="0.2">
      <c r="A28" s="107">
        <v>6</v>
      </c>
      <c r="B28" s="94" t="s">
        <v>106</v>
      </c>
      <c r="C28" s="95" t="s">
        <v>107</v>
      </c>
      <c r="D28" s="106" t="s">
        <v>56</v>
      </c>
      <c r="E28" s="97">
        <v>1000</v>
      </c>
      <c r="F28" s="96">
        <v>100</v>
      </c>
      <c r="G28" s="106"/>
      <c r="H28" s="98">
        <v>100</v>
      </c>
      <c r="I28" s="96">
        <v>100</v>
      </c>
      <c r="J28" s="106"/>
      <c r="K28" s="98">
        <v>100</v>
      </c>
      <c r="L28" s="99">
        <v>100</v>
      </c>
      <c r="M28" s="100">
        <v>100</v>
      </c>
      <c r="N28" s="101">
        <v>6</v>
      </c>
      <c r="P28" s="102">
        <v>6</v>
      </c>
      <c r="Q28" s="103" t="s">
        <v>106</v>
      </c>
      <c r="R28" s="9" t="s">
        <v>107</v>
      </c>
      <c r="S28" s="10" t="s">
        <v>56</v>
      </c>
      <c r="T28" s="104" t="s">
        <v>74</v>
      </c>
      <c r="U28" s="105" t="s">
        <v>73</v>
      </c>
    </row>
    <row r="29" spans="1:29" ht="13.5" thickBot="1" x14ac:dyDescent="0.25">
      <c r="A29" s="133"/>
      <c r="B29" s="116"/>
      <c r="C29" s="117"/>
      <c r="D29" s="120"/>
      <c r="E29" s="119"/>
      <c r="F29" s="120"/>
      <c r="G29" s="120"/>
      <c r="H29" s="121"/>
      <c r="I29" s="118"/>
      <c r="J29" s="120"/>
      <c r="K29" s="121"/>
      <c r="L29" s="122"/>
      <c r="M29" s="123"/>
      <c r="N29" s="124"/>
      <c r="O29" s="125"/>
      <c r="P29" s="126"/>
      <c r="Q29" s="127"/>
      <c r="R29" s="12"/>
      <c r="S29" s="11"/>
      <c r="T29" s="128"/>
      <c r="U29" s="129"/>
    </row>
    <row r="30" spans="1:29" x14ac:dyDescent="0.2">
      <c r="A30" s="10"/>
      <c r="B30" s="130"/>
      <c r="C30" s="131"/>
      <c r="D30" s="10"/>
      <c r="E30" s="10"/>
      <c r="F30" s="130"/>
      <c r="G30" s="10"/>
      <c r="H30" s="132"/>
      <c r="I30" s="9"/>
      <c r="J30" s="10"/>
      <c r="K30" s="132"/>
      <c r="L30" s="9"/>
      <c r="M30" s="109"/>
    </row>
    <row r="31" spans="1:29" ht="13.5" thickBot="1" x14ac:dyDescent="0.25">
      <c r="B31" s="57" t="s">
        <v>99</v>
      </c>
      <c r="D31"/>
      <c r="E31"/>
      <c r="F31"/>
      <c r="G31"/>
      <c r="J31"/>
      <c r="P31"/>
      <c r="Q31" s="57" t="s">
        <v>99</v>
      </c>
    </row>
    <row r="32" spans="1:29" x14ac:dyDescent="0.2">
      <c r="A32" s="160">
        <v>1</v>
      </c>
      <c r="B32" s="58">
        <v>21511405424</v>
      </c>
      <c r="C32" s="59" t="s">
        <v>108</v>
      </c>
      <c r="D32" s="161" t="s">
        <v>49</v>
      </c>
      <c r="E32" s="162">
        <v>5.8689999999999998</v>
      </c>
      <c r="F32" s="58">
        <v>0</v>
      </c>
      <c r="G32" s="163">
        <v>5.8689999999999998</v>
      </c>
      <c r="H32" s="138">
        <v>5.835</v>
      </c>
      <c r="I32" s="58">
        <v>4</v>
      </c>
      <c r="J32" s="139">
        <v>6.6349999999999998</v>
      </c>
      <c r="K32" s="163"/>
      <c r="L32" s="58"/>
      <c r="M32" s="163"/>
      <c r="N32" s="140">
        <v>2</v>
      </c>
      <c r="P32" s="160">
        <v>1</v>
      </c>
      <c r="Q32" s="58">
        <v>11511303915</v>
      </c>
      <c r="R32" s="59" t="s">
        <v>100</v>
      </c>
      <c r="S32" s="161" t="s">
        <v>76</v>
      </c>
      <c r="T32" s="162">
        <v>6.98</v>
      </c>
      <c r="U32" s="58">
        <v>0</v>
      </c>
      <c r="V32" s="163">
        <v>6.98</v>
      </c>
      <c r="W32" s="138">
        <v>6.0629999999999997</v>
      </c>
      <c r="X32" s="58">
        <v>0</v>
      </c>
      <c r="Y32" s="139">
        <v>6.0629999999999997</v>
      </c>
      <c r="Z32" s="163"/>
      <c r="AA32" s="58"/>
      <c r="AB32" s="163"/>
      <c r="AC32" s="140">
        <v>2</v>
      </c>
    </row>
    <row r="33" spans="1:29" x14ac:dyDescent="0.2">
      <c r="A33" s="135">
        <v>4</v>
      </c>
      <c r="B33" s="10">
        <v>21511404804</v>
      </c>
      <c r="C33" s="9" t="s">
        <v>111</v>
      </c>
      <c r="D33" s="136" t="s">
        <v>51</v>
      </c>
      <c r="E33" s="137">
        <v>6.718</v>
      </c>
      <c r="F33" s="10">
        <v>0</v>
      </c>
      <c r="G33" s="131">
        <v>6.718</v>
      </c>
      <c r="H33" s="141">
        <v>6.8639999999999999</v>
      </c>
      <c r="I33" s="10">
        <v>4</v>
      </c>
      <c r="J33" s="142">
        <v>7.6639999999999997</v>
      </c>
      <c r="K33" s="131"/>
      <c r="L33" s="10"/>
      <c r="M33" s="131"/>
      <c r="N33" s="143">
        <v>0</v>
      </c>
      <c r="P33" s="135">
        <v>4</v>
      </c>
      <c r="Q33" s="10">
        <v>11511303600</v>
      </c>
      <c r="R33" s="9" t="s">
        <v>103</v>
      </c>
      <c r="S33" s="136" t="s">
        <v>51</v>
      </c>
      <c r="T33" s="137">
        <v>8.5419999999999998</v>
      </c>
      <c r="U33" s="10">
        <v>4</v>
      </c>
      <c r="V33" s="131">
        <v>9.3420000000000005</v>
      </c>
      <c r="W33" s="141">
        <v>100</v>
      </c>
      <c r="X33" s="10">
        <v>0</v>
      </c>
      <c r="Y33" s="142">
        <v>100</v>
      </c>
      <c r="Z33" s="131"/>
      <c r="AA33" s="10"/>
      <c r="AB33" s="131"/>
      <c r="AC33" s="143">
        <v>0</v>
      </c>
    </row>
    <row r="34" spans="1:29" x14ac:dyDescent="0.2">
      <c r="A34" s="144">
        <v>2</v>
      </c>
      <c r="B34" s="145">
        <v>21511404991</v>
      </c>
      <c r="C34" s="146" t="s">
        <v>109</v>
      </c>
      <c r="D34" s="147" t="s">
        <v>49</v>
      </c>
      <c r="E34" s="148">
        <v>6.09</v>
      </c>
      <c r="F34" s="145">
        <v>0</v>
      </c>
      <c r="G34" s="149">
        <v>6.09</v>
      </c>
      <c r="H34" s="150">
        <v>5.992</v>
      </c>
      <c r="I34" s="145">
        <v>1</v>
      </c>
      <c r="J34" s="151">
        <v>6.1920000000000002</v>
      </c>
      <c r="K34" s="149"/>
      <c r="L34" s="145"/>
      <c r="M34" s="149"/>
      <c r="N34" s="152">
        <v>2</v>
      </c>
      <c r="P34" s="144">
        <v>2</v>
      </c>
      <c r="Q34" s="145">
        <v>11511202629</v>
      </c>
      <c r="R34" s="146" t="s">
        <v>101</v>
      </c>
      <c r="S34" s="147" t="s">
        <v>49</v>
      </c>
      <c r="T34" s="148">
        <v>100</v>
      </c>
      <c r="U34" s="145">
        <v>0</v>
      </c>
      <c r="V34" s="149">
        <v>100</v>
      </c>
      <c r="W34" s="150">
        <v>7.6609999999999996</v>
      </c>
      <c r="X34" s="145">
        <v>2</v>
      </c>
      <c r="Y34" s="151">
        <v>8.0609999999999999</v>
      </c>
      <c r="Z34" s="149">
        <v>7.2039999999999997</v>
      </c>
      <c r="AA34" s="145">
        <v>3</v>
      </c>
      <c r="AB34" s="149">
        <v>7.8040000000000003</v>
      </c>
      <c r="AC34" s="152">
        <v>2</v>
      </c>
    </row>
    <row r="35" spans="1:29" ht="13.5" thickBot="1" x14ac:dyDescent="0.25">
      <c r="A35" s="153">
        <v>3</v>
      </c>
      <c r="B35" s="11">
        <v>21511506355</v>
      </c>
      <c r="C35" s="12" t="s">
        <v>110</v>
      </c>
      <c r="D35" s="154" t="s">
        <v>49</v>
      </c>
      <c r="E35" s="155">
        <v>100</v>
      </c>
      <c r="F35" s="11">
        <v>0</v>
      </c>
      <c r="G35" s="156">
        <v>100</v>
      </c>
      <c r="H35" s="157">
        <v>6.4850000000000003</v>
      </c>
      <c r="I35" s="11">
        <v>0</v>
      </c>
      <c r="J35" s="158">
        <v>6.4850000000000003</v>
      </c>
      <c r="K35" s="156"/>
      <c r="L35" s="11"/>
      <c r="M35" s="156"/>
      <c r="N35" s="159">
        <v>0</v>
      </c>
      <c r="P35" s="153">
        <v>3</v>
      </c>
      <c r="Q35" s="11">
        <v>11511404869</v>
      </c>
      <c r="R35" s="12" t="s">
        <v>102</v>
      </c>
      <c r="S35" s="154" t="s">
        <v>51</v>
      </c>
      <c r="T35" s="155">
        <v>8.0950000000000006</v>
      </c>
      <c r="U35" s="11">
        <v>0</v>
      </c>
      <c r="V35" s="156">
        <v>8.0950000000000006</v>
      </c>
      <c r="W35" s="157">
        <v>100</v>
      </c>
      <c r="X35" s="11">
        <v>0</v>
      </c>
      <c r="Y35" s="158">
        <v>100</v>
      </c>
      <c r="Z35" s="156">
        <v>8.1010000000000009</v>
      </c>
      <c r="AA35" s="11">
        <v>0</v>
      </c>
      <c r="AB35" s="156">
        <v>8.1010000000000009</v>
      </c>
      <c r="AC35" s="159">
        <v>1</v>
      </c>
    </row>
    <row r="36" spans="1:29" ht="13.5" thickBot="1" x14ac:dyDescent="0.25">
      <c r="B36" s="57" t="s">
        <v>93</v>
      </c>
      <c r="D36"/>
      <c r="E36"/>
      <c r="F36"/>
      <c r="G36"/>
      <c r="J36"/>
      <c r="P36"/>
      <c r="Q36" s="57" t="s">
        <v>93</v>
      </c>
    </row>
    <row r="37" spans="1:29" x14ac:dyDescent="0.2">
      <c r="A37" s="160" t="s">
        <v>94</v>
      </c>
      <c r="B37" s="58">
        <v>21511404804</v>
      </c>
      <c r="C37" s="59" t="s">
        <v>111</v>
      </c>
      <c r="D37" s="161" t="s">
        <v>51</v>
      </c>
      <c r="E37" s="162">
        <v>6.9050000000000002</v>
      </c>
      <c r="F37" s="58">
        <v>1</v>
      </c>
      <c r="G37" s="163">
        <v>7.1050000000000004</v>
      </c>
      <c r="H37" s="138">
        <v>6.4909999999999997</v>
      </c>
      <c r="I37" s="58">
        <v>4</v>
      </c>
      <c r="J37" s="139">
        <v>7.2909999999999995</v>
      </c>
      <c r="K37" s="163"/>
      <c r="L37" s="58"/>
      <c r="M37" s="163"/>
      <c r="N37" s="140">
        <v>0</v>
      </c>
      <c r="P37" s="160" t="s">
        <v>94</v>
      </c>
      <c r="Q37" s="58">
        <v>11511303600</v>
      </c>
      <c r="R37" s="59" t="s">
        <v>103</v>
      </c>
      <c r="S37" s="161" t="s">
        <v>51</v>
      </c>
      <c r="T37" s="162">
        <v>9.016</v>
      </c>
      <c r="U37" s="58">
        <v>1</v>
      </c>
      <c r="V37" s="163">
        <v>9.2159999999999993</v>
      </c>
      <c r="W37" s="138">
        <v>8.9610000000000003</v>
      </c>
      <c r="X37" s="58">
        <v>3</v>
      </c>
      <c r="Y37" s="139">
        <v>9.5609999999999999</v>
      </c>
      <c r="Z37" s="163">
        <v>8.8350000000000009</v>
      </c>
      <c r="AA37" s="58">
        <v>0</v>
      </c>
      <c r="AB37" s="163">
        <v>8.8350000000000009</v>
      </c>
      <c r="AC37" s="140">
        <v>1</v>
      </c>
    </row>
    <row r="38" spans="1:29" ht="13.5" thickBot="1" x14ac:dyDescent="0.25">
      <c r="A38" s="153" t="s">
        <v>95</v>
      </c>
      <c r="B38" s="11">
        <v>21511506355</v>
      </c>
      <c r="C38" s="12" t="s">
        <v>110</v>
      </c>
      <c r="D38" s="154" t="s">
        <v>49</v>
      </c>
      <c r="E38" s="155">
        <v>6.3810000000000002</v>
      </c>
      <c r="F38" s="11">
        <v>1</v>
      </c>
      <c r="G38" s="156">
        <v>6.5810000000000004</v>
      </c>
      <c r="H38" s="157">
        <v>6.4969999999999999</v>
      </c>
      <c r="I38" s="11">
        <v>0</v>
      </c>
      <c r="J38" s="158">
        <v>6.4969999999999999</v>
      </c>
      <c r="K38" s="156"/>
      <c r="L38" s="11"/>
      <c r="M38" s="156"/>
      <c r="N38" s="159">
        <v>2</v>
      </c>
      <c r="P38" s="153" t="s">
        <v>95</v>
      </c>
      <c r="Q38" s="11">
        <v>11511404869</v>
      </c>
      <c r="R38" s="12" t="s">
        <v>102</v>
      </c>
      <c r="S38" s="154" t="s">
        <v>51</v>
      </c>
      <c r="T38" s="155">
        <v>8.8629999999999995</v>
      </c>
      <c r="U38" s="11">
        <v>3</v>
      </c>
      <c r="V38" s="156">
        <v>9.4629999999999992</v>
      </c>
      <c r="W38" s="157">
        <v>7.9720000000000004</v>
      </c>
      <c r="X38" s="11">
        <v>4</v>
      </c>
      <c r="Y38" s="158">
        <v>8.7720000000000002</v>
      </c>
      <c r="Z38" s="156">
        <v>7.9930000000000003</v>
      </c>
      <c r="AA38" s="11">
        <v>1</v>
      </c>
      <c r="AB38" s="156">
        <v>8.1929999999999996</v>
      </c>
      <c r="AC38" s="159">
        <v>2</v>
      </c>
    </row>
    <row r="39" spans="1:29" ht="13.5" thickBot="1" x14ac:dyDescent="0.25">
      <c r="B39" s="57" t="s">
        <v>96</v>
      </c>
      <c r="D39"/>
      <c r="E39"/>
      <c r="F39"/>
      <c r="G39"/>
      <c r="J39"/>
      <c r="P39"/>
      <c r="Q39" s="57" t="s">
        <v>96</v>
      </c>
    </row>
    <row r="40" spans="1:29" x14ac:dyDescent="0.2">
      <c r="A40" s="160" t="s">
        <v>97</v>
      </c>
      <c r="B40" s="58">
        <v>21511405424</v>
      </c>
      <c r="C40" s="59" t="s">
        <v>108</v>
      </c>
      <c r="D40" s="161" t="s">
        <v>49</v>
      </c>
      <c r="E40" s="162">
        <v>5.7290000000000001</v>
      </c>
      <c r="F40" s="58">
        <v>0</v>
      </c>
      <c r="G40" s="163">
        <v>5.7290000000000001</v>
      </c>
      <c r="H40" s="138">
        <v>5.7409999999999997</v>
      </c>
      <c r="I40" s="58">
        <v>1</v>
      </c>
      <c r="J40" s="139">
        <v>5.9409999999999998</v>
      </c>
      <c r="K40" s="163"/>
      <c r="L40" s="58"/>
      <c r="M40" s="163"/>
      <c r="N40" s="140">
        <v>2</v>
      </c>
      <c r="P40" s="160" t="s">
        <v>97</v>
      </c>
      <c r="Q40" s="58">
        <v>11511303915</v>
      </c>
      <c r="R40" s="59" t="s">
        <v>100</v>
      </c>
      <c r="S40" s="161" t="s">
        <v>76</v>
      </c>
      <c r="T40" s="162">
        <v>6.3019999999999996</v>
      </c>
      <c r="U40" s="58">
        <v>0</v>
      </c>
      <c r="V40" s="163">
        <v>6.3019999999999996</v>
      </c>
      <c r="W40" s="138">
        <v>6.0209999999999999</v>
      </c>
      <c r="X40" s="58">
        <v>0</v>
      </c>
      <c r="Y40" s="139">
        <v>6.0209999999999999</v>
      </c>
      <c r="Z40" s="163"/>
      <c r="AA40" s="58"/>
      <c r="AB40" s="163"/>
      <c r="AC40" s="140">
        <v>2</v>
      </c>
    </row>
    <row r="41" spans="1:29" ht="13.5" thickBot="1" x14ac:dyDescent="0.25">
      <c r="A41" s="153" t="s">
        <v>98</v>
      </c>
      <c r="B41" s="11">
        <v>21511404991</v>
      </c>
      <c r="C41" s="12" t="s">
        <v>109</v>
      </c>
      <c r="D41" s="154" t="s">
        <v>49</v>
      </c>
      <c r="E41" s="155">
        <v>5.9050000000000002</v>
      </c>
      <c r="F41" s="11">
        <v>0</v>
      </c>
      <c r="G41" s="156">
        <v>5.9050000000000002</v>
      </c>
      <c r="H41" s="157">
        <v>100</v>
      </c>
      <c r="I41" s="11">
        <v>0</v>
      </c>
      <c r="J41" s="158">
        <v>100</v>
      </c>
      <c r="K41" s="156"/>
      <c r="L41" s="11"/>
      <c r="M41" s="156"/>
      <c r="N41" s="159">
        <v>0</v>
      </c>
      <c r="P41" s="153" t="s">
        <v>98</v>
      </c>
      <c r="Q41" s="11">
        <v>11511202629</v>
      </c>
      <c r="R41" s="12" t="s">
        <v>101</v>
      </c>
      <c r="S41" s="154" t="s">
        <v>49</v>
      </c>
      <c r="T41" s="155">
        <v>6.758</v>
      </c>
      <c r="U41" s="11">
        <v>0</v>
      </c>
      <c r="V41" s="156">
        <v>6.758</v>
      </c>
      <c r="W41" s="157">
        <v>6.7210000000000001</v>
      </c>
      <c r="X41" s="11">
        <v>0</v>
      </c>
      <c r="Y41" s="158">
        <v>6.7210000000000001</v>
      </c>
      <c r="Z41" s="156"/>
      <c r="AA41" s="11"/>
      <c r="AB41" s="156"/>
      <c r="AC41" s="159">
        <v>0</v>
      </c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N18">
    <cfRule type="expression" dxfId="9" priority="7" stopIfTrue="1">
      <formula>ROW()/2-INT(ROW()/2)=0</formula>
    </cfRule>
  </conditionalFormatting>
  <conditionalFormatting sqref="B23:M28">
    <cfRule type="expression" dxfId="8" priority="6" stopIfTrue="1">
      <formula>ROW()/2-INT(ROW()/2)=0</formula>
    </cfRule>
  </conditionalFormatting>
  <conditionalFormatting sqref="N23:N28">
    <cfRule type="expression" dxfId="7" priority="5" stopIfTrue="1">
      <formula>ROW()/2-INT(ROW()/2)=0</formula>
    </cfRule>
  </conditionalFormatting>
  <conditionalFormatting sqref="B19:M19">
    <cfRule type="expression" dxfId="6" priority="4" stopIfTrue="1">
      <formula>ROW()/2-INT(ROW()/2)=0</formula>
    </cfRule>
  </conditionalFormatting>
  <conditionalFormatting sqref="N19">
    <cfRule type="expression" dxfId="5" priority="3" stopIfTrue="1">
      <formula>ROW()/2-INT(ROW()/2)=0</formula>
    </cfRule>
  </conditionalFormatting>
  <conditionalFormatting sqref="B29:M29">
    <cfRule type="expression" dxfId="4" priority="2" stopIfTrue="1">
      <formula>ROW()/2-INT(ROW()/2)=0</formula>
    </cfRule>
  </conditionalFormatting>
  <conditionalFormatting sqref="N29">
    <cfRule type="expression" dxfId="3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4"/>
  <sheetViews>
    <sheetView workbookViewId="0">
      <selection activeCell="R9" sqref="R9"/>
    </sheetView>
  </sheetViews>
  <sheetFormatPr defaultColWidth="11.7109375" defaultRowHeight="12.75" x14ac:dyDescent="0.2"/>
  <cols>
    <col min="1" max="1" width="4.140625" customWidth="1"/>
    <col min="2" max="2" width="12.5703125" customWidth="1"/>
    <col min="3" max="3" width="22" customWidth="1"/>
    <col min="4" max="4" width="15.28515625" style="1" bestFit="1" customWidth="1"/>
    <col min="5" max="7" width="6.28515625" style="1" customWidth="1"/>
    <col min="8" max="9" width="6.28515625" customWidth="1"/>
    <col min="10" max="10" width="6.28515625" style="1" customWidth="1"/>
    <col min="11" max="13" width="6.28515625" customWidth="1"/>
    <col min="14" max="14" width="5.28515625" customWidth="1"/>
    <col min="16" max="16" width="6.7109375" style="1" bestFit="1" customWidth="1"/>
    <col min="17" max="17" width="13.570312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168">
        <v>42477</v>
      </c>
      <c r="B1" s="169"/>
      <c r="C1" s="172" t="s">
        <v>44</v>
      </c>
      <c r="D1" s="173"/>
      <c r="E1" s="173"/>
      <c r="F1" s="174"/>
      <c r="H1" s="177" t="s">
        <v>0</v>
      </c>
      <c r="I1" s="178"/>
      <c r="J1" s="178"/>
      <c r="K1" s="178"/>
      <c r="L1" s="178"/>
      <c r="M1" s="179"/>
    </row>
    <row r="2" spans="1:22" ht="12.75" customHeight="1" x14ac:dyDescent="0.2">
      <c r="A2" s="170"/>
      <c r="B2" s="171"/>
      <c r="C2" s="175"/>
      <c r="D2" s="175"/>
      <c r="E2" s="175"/>
      <c r="F2" s="176"/>
      <c r="G2" s="2"/>
      <c r="H2" s="68" t="s">
        <v>28</v>
      </c>
      <c r="I2" s="69"/>
      <c r="J2" s="3" t="s">
        <v>26</v>
      </c>
      <c r="K2" s="3"/>
      <c r="L2" s="3" t="s">
        <v>45</v>
      </c>
      <c r="M2" s="4"/>
    </row>
    <row r="3" spans="1:22" ht="12.75" customHeight="1" thickBot="1" x14ac:dyDescent="0.25">
      <c r="A3" s="180" t="s">
        <v>1</v>
      </c>
      <c r="B3" s="181"/>
      <c r="C3" s="181"/>
      <c r="D3" s="182"/>
      <c r="E3" s="70" t="s">
        <v>2</v>
      </c>
      <c r="F3" s="71" t="s">
        <v>3</v>
      </c>
      <c r="G3"/>
      <c r="H3" s="68" t="s">
        <v>29</v>
      </c>
      <c r="I3" s="69"/>
      <c r="J3" s="3" t="s">
        <v>43</v>
      </c>
      <c r="K3" s="3"/>
      <c r="L3" s="3" t="s">
        <v>155</v>
      </c>
      <c r="M3" s="4"/>
    </row>
    <row r="4" spans="1:22" ht="12.75" customHeight="1" thickBot="1" x14ac:dyDescent="0.25">
      <c r="A4" s="72"/>
      <c r="B4" s="73"/>
      <c r="C4" s="74" t="s">
        <v>4</v>
      </c>
      <c r="D4" s="75"/>
      <c r="E4" s="134"/>
      <c r="F4" s="5"/>
      <c r="G4"/>
      <c r="H4" s="76" t="s">
        <v>30</v>
      </c>
      <c r="I4" s="77"/>
      <c r="J4" s="6" t="s">
        <v>27</v>
      </c>
      <c r="K4" s="6"/>
      <c r="L4" s="6"/>
      <c r="M4" s="7"/>
    </row>
    <row r="5" spans="1:22" ht="13.5" thickBot="1" x14ac:dyDescent="0.25">
      <c r="B5" s="8" t="s">
        <v>31</v>
      </c>
      <c r="C5" s="1"/>
      <c r="G5"/>
      <c r="I5" s="1"/>
      <c r="J5"/>
      <c r="Q5" s="78" t="s">
        <v>32</v>
      </c>
      <c r="S5" s="1"/>
    </row>
    <row r="6" spans="1:22" ht="13.5" thickBot="1" x14ac:dyDescent="0.25">
      <c r="A6" s="79" t="s">
        <v>5</v>
      </c>
      <c r="B6" s="80" t="s">
        <v>6</v>
      </c>
      <c r="C6" s="81" t="s">
        <v>7</v>
      </c>
      <c r="D6" s="81" t="s">
        <v>8</v>
      </c>
      <c r="E6" s="82" t="s">
        <v>9</v>
      </c>
      <c r="F6" s="81" t="s">
        <v>34</v>
      </c>
      <c r="G6" s="81" t="s">
        <v>35</v>
      </c>
      <c r="H6" s="82" t="s">
        <v>36</v>
      </c>
      <c r="I6" s="81" t="s">
        <v>37</v>
      </c>
      <c r="J6" s="81" t="s">
        <v>35</v>
      </c>
      <c r="K6" s="82" t="s">
        <v>38</v>
      </c>
      <c r="L6" s="83" t="s">
        <v>39</v>
      </c>
      <c r="M6" s="84" t="s">
        <v>40</v>
      </c>
      <c r="N6" s="85" t="s">
        <v>33</v>
      </c>
      <c r="P6" s="86" t="s">
        <v>10</v>
      </c>
      <c r="Q6" s="87" t="s">
        <v>6</v>
      </c>
      <c r="R6" s="88" t="s">
        <v>7</v>
      </c>
      <c r="S6" s="89" t="s">
        <v>8</v>
      </c>
      <c r="T6" s="90" t="s">
        <v>41</v>
      </c>
      <c r="U6" s="91" t="s">
        <v>42</v>
      </c>
      <c r="V6" s="92"/>
    </row>
    <row r="7" spans="1:22" x14ac:dyDescent="0.2">
      <c r="A7" s="93">
        <v>1</v>
      </c>
      <c r="B7" s="94">
        <v>11511404924</v>
      </c>
      <c r="C7" s="95" t="s">
        <v>124</v>
      </c>
      <c r="D7" s="96" t="s">
        <v>76</v>
      </c>
      <c r="E7" s="97"/>
      <c r="F7" s="96">
        <v>5.819</v>
      </c>
      <c r="G7" s="96">
        <v>1</v>
      </c>
      <c r="H7" s="98">
        <v>6.0190000000000001</v>
      </c>
      <c r="I7" s="96">
        <v>5.5449999999999999</v>
      </c>
      <c r="J7" s="96">
        <v>1</v>
      </c>
      <c r="K7" s="98">
        <v>5.7450000000000001</v>
      </c>
      <c r="L7" s="99">
        <v>5.7450000000000001</v>
      </c>
      <c r="M7" s="100">
        <v>6.0190000000000001</v>
      </c>
      <c r="N7" s="101">
        <v>1</v>
      </c>
      <c r="P7" s="102">
        <v>1</v>
      </c>
      <c r="Q7" s="103">
        <v>11511404924</v>
      </c>
      <c r="R7" s="9" t="s">
        <v>124</v>
      </c>
      <c r="S7" s="10" t="s">
        <v>76</v>
      </c>
      <c r="T7" s="104">
        <v>5.7450000000000001</v>
      </c>
      <c r="U7" s="105">
        <v>6.4420000000000002</v>
      </c>
    </row>
    <row r="8" spans="1:22" x14ac:dyDescent="0.2">
      <c r="A8" s="93">
        <v>2</v>
      </c>
      <c r="B8" s="94">
        <v>21511101241</v>
      </c>
      <c r="C8" s="95" t="s">
        <v>125</v>
      </c>
      <c r="D8" s="96" t="s">
        <v>51</v>
      </c>
      <c r="E8" s="97"/>
      <c r="F8" s="96">
        <v>6.0869999999999997</v>
      </c>
      <c r="G8" s="96"/>
      <c r="H8" s="98">
        <v>6.0869999999999997</v>
      </c>
      <c r="I8" s="96">
        <v>5.9169999999999998</v>
      </c>
      <c r="J8" s="96">
        <v>1</v>
      </c>
      <c r="K8" s="98">
        <v>6.117</v>
      </c>
      <c r="L8" s="99">
        <v>6.0869999999999997</v>
      </c>
      <c r="M8" s="100">
        <v>6.117</v>
      </c>
      <c r="N8" s="101">
        <v>2</v>
      </c>
      <c r="P8" s="102">
        <v>2</v>
      </c>
      <c r="Q8" s="103">
        <v>21511101241</v>
      </c>
      <c r="R8" s="9" t="s">
        <v>125</v>
      </c>
      <c r="S8" s="10" t="s">
        <v>51</v>
      </c>
      <c r="T8" s="104">
        <v>6.0869999999999997</v>
      </c>
      <c r="U8" s="105">
        <v>6.7759999999999998</v>
      </c>
    </row>
    <row r="9" spans="1:22" x14ac:dyDescent="0.2">
      <c r="A9" s="93">
        <v>3</v>
      </c>
      <c r="B9" s="94">
        <v>21511101243</v>
      </c>
      <c r="C9" s="95" t="s">
        <v>126</v>
      </c>
      <c r="D9" s="96" t="s">
        <v>51</v>
      </c>
      <c r="E9" s="97"/>
      <c r="F9" s="96">
        <v>6.2640000000000002</v>
      </c>
      <c r="G9" s="96">
        <v>1</v>
      </c>
      <c r="H9" s="98">
        <v>6.4640000000000004</v>
      </c>
      <c r="I9" s="96">
        <v>6.3280000000000003</v>
      </c>
      <c r="J9" s="96"/>
      <c r="K9" s="98">
        <v>6.3280000000000003</v>
      </c>
      <c r="L9" s="99">
        <v>6.3280000000000003</v>
      </c>
      <c r="M9" s="100">
        <v>6.4640000000000004</v>
      </c>
      <c r="N9" s="101">
        <v>3</v>
      </c>
      <c r="P9" s="102">
        <v>3</v>
      </c>
      <c r="Q9" s="103">
        <v>21511101243</v>
      </c>
      <c r="R9" s="9" t="s">
        <v>126</v>
      </c>
      <c r="S9" s="10" t="s">
        <v>51</v>
      </c>
      <c r="T9" s="104">
        <v>6.3280000000000003</v>
      </c>
      <c r="U9" s="105">
        <v>7.0229999999999997</v>
      </c>
    </row>
    <row r="10" spans="1:22" x14ac:dyDescent="0.2">
      <c r="A10" s="93">
        <v>4</v>
      </c>
      <c r="B10" s="94" t="s">
        <v>127</v>
      </c>
      <c r="C10" s="95" t="s">
        <v>128</v>
      </c>
      <c r="D10" s="96" t="s">
        <v>49</v>
      </c>
      <c r="E10" s="97"/>
      <c r="F10" s="96">
        <v>6.5359999999999996</v>
      </c>
      <c r="G10" s="96"/>
      <c r="H10" s="98">
        <v>6.5359999999999996</v>
      </c>
      <c r="I10" s="96">
        <v>6.4640000000000004</v>
      </c>
      <c r="J10" s="96">
        <v>2</v>
      </c>
      <c r="K10" s="98">
        <v>6.8640000000000008</v>
      </c>
      <c r="L10" s="99">
        <v>6.5359999999999996</v>
      </c>
      <c r="M10" s="100">
        <v>6.8640000000000008</v>
      </c>
      <c r="N10" s="101">
        <v>4</v>
      </c>
      <c r="P10" s="102">
        <v>4</v>
      </c>
      <c r="Q10" s="103" t="s">
        <v>127</v>
      </c>
      <c r="R10" s="9" t="s">
        <v>128</v>
      </c>
      <c r="S10" s="10" t="s">
        <v>49</v>
      </c>
      <c r="T10" s="104">
        <v>6.5359999999999996</v>
      </c>
      <c r="U10" s="105">
        <v>7.2590000000000003</v>
      </c>
    </row>
    <row r="11" spans="1:22" x14ac:dyDescent="0.2">
      <c r="A11" s="93">
        <v>5</v>
      </c>
      <c r="B11" s="94"/>
      <c r="C11" s="95"/>
      <c r="D11" s="96"/>
      <c r="E11" s="97"/>
      <c r="F11" s="96"/>
      <c r="G11" s="96"/>
      <c r="H11" s="98"/>
      <c r="I11" s="96"/>
      <c r="J11" s="96"/>
      <c r="K11" s="98"/>
      <c r="L11" s="99"/>
      <c r="M11" s="100"/>
      <c r="N11" s="101"/>
      <c r="P11" s="102"/>
      <c r="Q11" s="103"/>
      <c r="R11" s="9"/>
      <c r="S11" s="10"/>
      <c r="T11" s="104"/>
      <c r="U11" s="105"/>
    </row>
    <row r="12" spans="1:22" x14ac:dyDescent="0.2">
      <c r="A12" s="93">
        <v>6</v>
      </c>
      <c r="B12" s="94"/>
      <c r="C12" s="95"/>
      <c r="D12" s="96"/>
      <c r="E12" s="97"/>
      <c r="F12" s="96"/>
      <c r="G12" s="96"/>
      <c r="H12" s="98"/>
      <c r="I12" s="96"/>
      <c r="J12" s="96"/>
      <c r="K12" s="98"/>
      <c r="L12" s="99"/>
      <c r="M12" s="100"/>
      <c r="N12" s="101"/>
      <c r="P12" s="102"/>
      <c r="Q12" s="103"/>
      <c r="R12" s="9"/>
      <c r="S12" s="10"/>
      <c r="T12" s="104"/>
      <c r="U12" s="105"/>
    </row>
    <row r="13" spans="1:22" x14ac:dyDescent="0.2">
      <c r="A13" s="93">
        <v>7</v>
      </c>
      <c r="B13" s="94"/>
      <c r="C13" s="95"/>
      <c r="D13" s="96"/>
      <c r="E13" s="97"/>
      <c r="F13" s="96"/>
      <c r="G13" s="96"/>
      <c r="H13" s="98"/>
      <c r="I13" s="96"/>
      <c r="J13" s="96"/>
      <c r="K13" s="98"/>
      <c r="L13" s="99"/>
      <c r="M13" s="100"/>
      <c r="N13" s="101"/>
      <c r="P13" s="102"/>
      <c r="Q13" s="103"/>
      <c r="R13" s="9"/>
      <c r="S13" s="10"/>
      <c r="T13" s="104"/>
      <c r="U13" s="105"/>
    </row>
    <row r="14" spans="1:22" x14ac:dyDescent="0.2">
      <c r="A14" s="93">
        <v>8</v>
      </c>
      <c r="B14" s="94"/>
      <c r="C14" s="95"/>
      <c r="D14" s="96"/>
      <c r="E14" s="97"/>
      <c r="F14" s="96"/>
      <c r="G14" s="96"/>
      <c r="H14" s="98"/>
      <c r="I14" s="96"/>
      <c r="J14" s="96"/>
      <c r="K14" s="98"/>
      <c r="L14" s="99"/>
      <c r="M14" s="100"/>
      <c r="N14" s="101"/>
      <c r="P14" s="102"/>
      <c r="Q14" s="103"/>
      <c r="R14" s="9"/>
      <c r="S14" s="10"/>
      <c r="T14" s="104"/>
      <c r="U14" s="105"/>
    </row>
    <row r="15" spans="1:22" x14ac:dyDescent="0.2">
      <c r="A15" s="93">
        <v>9</v>
      </c>
      <c r="B15" s="94"/>
      <c r="C15" s="95"/>
      <c r="D15" s="96"/>
      <c r="E15" s="97"/>
      <c r="F15" s="96"/>
      <c r="G15" s="96"/>
      <c r="H15" s="98"/>
      <c r="I15" s="96"/>
      <c r="J15" s="96"/>
      <c r="K15" s="98"/>
      <c r="L15" s="99"/>
      <c r="M15" s="100"/>
      <c r="N15" s="101"/>
      <c r="P15" s="102"/>
      <c r="Q15" s="103"/>
      <c r="R15" s="9"/>
      <c r="S15" s="10"/>
      <c r="T15" s="104"/>
      <c r="U15" s="105"/>
    </row>
    <row r="16" spans="1:22" x14ac:dyDescent="0.2">
      <c r="A16" s="93">
        <v>10</v>
      </c>
      <c r="B16" s="94"/>
      <c r="C16" s="95"/>
      <c r="D16" s="96"/>
      <c r="E16" s="97"/>
      <c r="F16" s="96"/>
      <c r="G16" s="96"/>
      <c r="H16" s="98"/>
      <c r="I16" s="96"/>
      <c r="J16" s="96"/>
      <c r="K16" s="98"/>
      <c r="L16" s="99"/>
      <c r="M16" s="100"/>
      <c r="N16" s="101"/>
      <c r="P16" s="102"/>
      <c r="Q16" s="103"/>
      <c r="R16" s="9"/>
      <c r="S16" s="10"/>
      <c r="T16" s="104"/>
      <c r="U16" s="105"/>
    </row>
    <row r="17" spans="1:29" x14ac:dyDescent="0.2">
      <c r="A17" s="93">
        <v>11</v>
      </c>
      <c r="B17" s="94"/>
      <c r="C17" s="95"/>
      <c r="D17" s="96"/>
      <c r="E17" s="97"/>
      <c r="F17" s="96"/>
      <c r="G17" s="96"/>
      <c r="H17" s="98"/>
      <c r="I17" s="96"/>
      <c r="J17" s="96"/>
      <c r="K17" s="98"/>
      <c r="L17" s="99"/>
      <c r="M17" s="100"/>
      <c r="N17" s="101"/>
      <c r="P17" s="102"/>
      <c r="Q17" s="103"/>
      <c r="R17" s="9"/>
      <c r="S17" s="10"/>
      <c r="T17" s="104"/>
      <c r="U17" s="105"/>
    </row>
    <row r="18" spans="1:29" x14ac:dyDescent="0.2">
      <c r="A18" s="93">
        <v>12</v>
      </c>
      <c r="B18" s="94"/>
      <c r="C18" s="95"/>
      <c r="D18" s="96"/>
      <c r="E18" s="97"/>
      <c r="F18" s="96"/>
      <c r="G18" s="96"/>
      <c r="H18" s="98"/>
      <c r="I18" s="96"/>
      <c r="J18" s="96"/>
      <c r="K18" s="98"/>
      <c r="L18" s="99"/>
      <c r="M18" s="100"/>
      <c r="N18" s="101"/>
      <c r="P18" s="102"/>
      <c r="Q18" s="103"/>
      <c r="R18" s="9"/>
      <c r="S18" s="10"/>
      <c r="T18" s="104"/>
      <c r="U18" s="105"/>
    </row>
    <row r="19" spans="1:29" x14ac:dyDescent="0.2">
      <c r="A19" s="93">
        <v>13</v>
      </c>
      <c r="B19" s="94"/>
      <c r="C19" s="95"/>
      <c r="D19" s="96"/>
      <c r="E19" s="97"/>
      <c r="F19" s="96"/>
      <c r="G19" s="96"/>
      <c r="H19" s="98"/>
      <c r="I19" s="96"/>
      <c r="J19" s="96"/>
      <c r="K19" s="98"/>
      <c r="L19" s="99"/>
      <c r="M19" s="100"/>
      <c r="N19" s="101"/>
      <c r="P19" s="102"/>
      <c r="Q19" s="103"/>
      <c r="R19" s="9"/>
      <c r="S19" s="10"/>
      <c r="T19" s="104"/>
      <c r="U19" s="105"/>
    </row>
    <row r="20" spans="1:29" x14ac:dyDescent="0.2">
      <c r="A20" s="93">
        <v>14</v>
      </c>
      <c r="B20" s="94"/>
      <c r="C20" s="95"/>
      <c r="D20" s="96"/>
      <c r="E20" s="97"/>
      <c r="F20" s="96"/>
      <c r="G20" s="96"/>
      <c r="H20" s="98"/>
      <c r="I20" s="96"/>
      <c r="J20" s="96"/>
      <c r="K20" s="98"/>
      <c r="L20" s="99"/>
      <c r="M20" s="100"/>
      <c r="N20" s="101"/>
      <c r="P20" s="102"/>
      <c r="Q20" s="103"/>
      <c r="R20" s="9"/>
      <c r="S20" s="10"/>
      <c r="T20" s="104"/>
      <c r="U20" s="105"/>
    </row>
    <row r="21" spans="1:29" x14ac:dyDescent="0.2">
      <c r="A21" s="93">
        <v>15</v>
      </c>
      <c r="B21" s="94"/>
      <c r="C21" s="95"/>
      <c r="D21" s="96"/>
      <c r="E21" s="97"/>
      <c r="F21" s="96"/>
      <c r="G21" s="96"/>
      <c r="H21" s="98"/>
      <c r="I21" s="96"/>
      <c r="J21" s="96"/>
      <c r="K21" s="98"/>
      <c r="L21" s="99"/>
      <c r="M21" s="100"/>
      <c r="N21" s="101"/>
      <c r="P21" s="102"/>
      <c r="Q21" s="103"/>
      <c r="R21" s="9"/>
      <c r="S21" s="10"/>
      <c r="T21" s="104"/>
      <c r="U21" s="105"/>
    </row>
    <row r="22" spans="1:29" ht="13.5" thickBot="1" x14ac:dyDescent="0.25">
      <c r="A22" s="133">
        <v>16</v>
      </c>
      <c r="B22" s="116"/>
      <c r="C22" s="117"/>
      <c r="D22" s="120"/>
      <c r="E22" s="119"/>
      <c r="F22" s="120"/>
      <c r="G22" s="120"/>
      <c r="H22" s="121"/>
      <c r="I22" s="118"/>
      <c r="J22" s="120"/>
      <c r="K22" s="121"/>
      <c r="L22" s="122"/>
      <c r="M22" s="123"/>
      <c r="N22" s="124"/>
      <c r="O22" s="125"/>
      <c r="P22" s="126"/>
      <c r="Q22" s="127"/>
      <c r="R22" s="12"/>
      <c r="S22" s="11"/>
      <c r="T22" s="128"/>
      <c r="U22" s="129"/>
    </row>
    <row r="23" spans="1:29" x14ac:dyDescent="0.2">
      <c r="A23" s="10"/>
      <c r="B23" s="130"/>
      <c r="C23" s="131"/>
      <c r="D23" s="10"/>
      <c r="E23" s="10"/>
      <c r="F23" s="130"/>
      <c r="G23" s="10"/>
      <c r="H23" s="132"/>
      <c r="I23" s="9"/>
      <c r="J23" s="10"/>
      <c r="K23" s="132"/>
      <c r="L23" s="9"/>
      <c r="M23" s="109"/>
      <c r="Q23" s="1"/>
      <c r="S23" s="1"/>
    </row>
    <row r="24" spans="1:29" ht="13.5" thickBot="1" x14ac:dyDescent="0.25">
      <c r="B24" s="57" t="s">
        <v>99</v>
      </c>
      <c r="D24"/>
      <c r="E24"/>
      <c r="F24"/>
      <c r="G24"/>
      <c r="J24"/>
      <c r="P24"/>
      <c r="Q24" s="57"/>
    </row>
    <row r="25" spans="1:29" x14ac:dyDescent="0.2">
      <c r="A25" s="160">
        <v>1</v>
      </c>
      <c r="B25" s="58">
        <v>11511404924</v>
      </c>
      <c r="C25" s="59" t="s">
        <v>124</v>
      </c>
      <c r="D25" s="161" t="s">
        <v>76</v>
      </c>
      <c r="E25" s="162">
        <v>6.4989999999999997</v>
      </c>
      <c r="F25" s="58">
        <v>1</v>
      </c>
      <c r="G25" s="163">
        <v>6.6989999999999998</v>
      </c>
      <c r="H25" s="138">
        <v>6.6319999999999997</v>
      </c>
      <c r="I25" s="58">
        <v>1</v>
      </c>
      <c r="J25" s="139">
        <v>6.8319999999999999</v>
      </c>
      <c r="K25" s="163"/>
      <c r="L25" s="58"/>
      <c r="M25" s="163"/>
      <c r="N25" s="140">
        <v>2</v>
      </c>
      <c r="P25" s="10"/>
      <c r="Q25" s="10"/>
      <c r="R25" s="9"/>
      <c r="S25" s="9"/>
      <c r="T25" s="131"/>
      <c r="U25" s="10"/>
      <c r="V25" s="131"/>
      <c r="W25" s="131"/>
      <c r="X25" s="10"/>
      <c r="Y25" s="131"/>
      <c r="Z25" s="131"/>
      <c r="AA25" s="10"/>
      <c r="AB25" s="131"/>
      <c r="AC25" s="10"/>
    </row>
    <row r="26" spans="1:29" x14ac:dyDescent="0.2">
      <c r="A26" s="135">
        <v>4</v>
      </c>
      <c r="B26" s="10" t="s">
        <v>127</v>
      </c>
      <c r="C26" s="9" t="s">
        <v>128</v>
      </c>
      <c r="D26" s="136" t="s">
        <v>49</v>
      </c>
      <c r="E26" s="137">
        <v>6.8949999999999996</v>
      </c>
      <c r="F26" s="10">
        <v>4</v>
      </c>
      <c r="G26" s="131">
        <v>7.6949999999999994</v>
      </c>
      <c r="H26" s="141">
        <v>7.2530000000000001</v>
      </c>
      <c r="I26" s="10">
        <v>2</v>
      </c>
      <c r="J26" s="142">
        <v>7.6530000000000005</v>
      </c>
      <c r="K26" s="131"/>
      <c r="L26" s="10"/>
      <c r="M26" s="131"/>
      <c r="N26" s="143">
        <v>0</v>
      </c>
      <c r="P26" s="10"/>
      <c r="Q26" s="10"/>
      <c r="R26" s="9"/>
      <c r="S26" s="9"/>
      <c r="T26" s="131"/>
      <c r="U26" s="10"/>
      <c r="V26" s="131"/>
      <c r="W26" s="131"/>
      <c r="X26" s="10"/>
      <c r="Y26" s="131"/>
      <c r="Z26" s="131"/>
      <c r="AA26" s="10"/>
      <c r="AB26" s="131"/>
      <c r="AC26" s="106"/>
    </row>
    <row r="27" spans="1:29" x14ac:dyDescent="0.2">
      <c r="A27" s="144">
        <v>2</v>
      </c>
      <c r="B27" s="145">
        <v>21511101241</v>
      </c>
      <c r="C27" s="146" t="s">
        <v>125</v>
      </c>
      <c r="D27" s="147" t="s">
        <v>51</v>
      </c>
      <c r="E27" s="148">
        <v>6.8289999999999997</v>
      </c>
      <c r="F27" s="145">
        <v>0</v>
      </c>
      <c r="G27" s="149">
        <v>6.8289999999999997</v>
      </c>
      <c r="H27" s="150">
        <v>6.7759999999999998</v>
      </c>
      <c r="I27" s="145">
        <v>0</v>
      </c>
      <c r="J27" s="151">
        <v>6.7759999999999998</v>
      </c>
      <c r="K27" s="149"/>
      <c r="L27" s="145"/>
      <c r="M27" s="149"/>
      <c r="N27" s="152">
        <v>2</v>
      </c>
      <c r="P27" s="10"/>
      <c r="Q27" s="10"/>
      <c r="R27" s="9"/>
      <c r="S27" s="9"/>
      <c r="T27" s="131"/>
      <c r="U27" s="10"/>
      <c r="V27" s="131"/>
      <c r="W27" s="131"/>
      <c r="X27" s="10"/>
      <c r="Y27" s="131"/>
      <c r="Z27" s="131"/>
      <c r="AA27" s="10"/>
      <c r="AB27" s="131"/>
      <c r="AC27" s="10"/>
    </row>
    <row r="28" spans="1:29" ht="13.5" thickBot="1" x14ac:dyDescent="0.25">
      <c r="A28" s="153">
        <v>3</v>
      </c>
      <c r="B28" s="11">
        <v>21511101243</v>
      </c>
      <c r="C28" s="12" t="s">
        <v>126</v>
      </c>
      <c r="D28" s="154" t="s">
        <v>51</v>
      </c>
      <c r="E28" s="155">
        <v>6.9569999999999999</v>
      </c>
      <c r="F28" s="11">
        <v>2</v>
      </c>
      <c r="G28" s="156">
        <v>7.3570000000000002</v>
      </c>
      <c r="H28" s="157">
        <v>7.0650000000000004</v>
      </c>
      <c r="I28" s="11">
        <v>0</v>
      </c>
      <c r="J28" s="158">
        <v>7.0650000000000004</v>
      </c>
      <c r="K28" s="156"/>
      <c r="L28" s="11"/>
      <c r="M28" s="156"/>
      <c r="N28" s="159">
        <v>0</v>
      </c>
      <c r="P28" s="10"/>
      <c r="Q28" s="10"/>
      <c r="R28" s="9"/>
      <c r="S28" s="9"/>
      <c r="T28" s="131"/>
      <c r="U28" s="10"/>
      <c r="V28" s="131"/>
      <c r="W28" s="131"/>
      <c r="X28" s="10"/>
      <c r="Y28" s="131"/>
      <c r="Z28" s="131"/>
      <c r="AA28" s="10"/>
      <c r="AB28" s="131"/>
      <c r="AC28" s="106"/>
    </row>
    <row r="29" spans="1:29" ht="13.5" thickBot="1" x14ac:dyDescent="0.25">
      <c r="B29" s="57" t="s">
        <v>93</v>
      </c>
      <c r="D29"/>
      <c r="E29"/>
      <c r="F29"/>
      <c r="G29"/>
      <c r="J29"/>
      <c r="P29" s="9"/>
      <c r="Q29" s="166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x14ac:dyDescent="0.2">
      <c r="A30" s="160" t="s">
        <v>94</v>
      </c>
      <c r="B30" s="58" t="s">
        <v>127</v>
      </c>
      <c r="C30" s="59" t="s">
        <v>128</v>
      </c>
      <c r="D30" s="161" t="s">
        <v>49</v>
      </c>
      <c r="E30" s="162">
        <v>6.7190000000000003</v>
      </c>
      <c r="F30" s="58">
        <v>3</v>
      </c>
      <c r="G30" s="163">
        <v>7.3190000000000008</v>
      </c>
      <c r="H30" s="138">
        <v>6.859</v>
      </c>
      <c r="I30" s="58">
        <v>2</v>
      </c>
      <c r="J30" s="139">
        <v>7.2590000000000003</v>
      </c>
      <c r="K30" s="163"/>
      <c r="L30" s="58"/>
      <c r="M30" s="163"/>
      <c r="N30" s="140">
        <v>0</v>
      </c>
      <c r="P30" s="10"/>
      <c r="Q30" s="10"/>
      <c r="R30" s="9"/>
      <c r="S30" s="9"/>
      <c r="T30" s="131"/>
      <c r="U30" s="10"/>
      <c r="V30" s="131"/>
      <c r="W30" s="131"/>
      <c r="X30" s="10"/>
      <c r="Y30" s="131"/>
      <c r="Z30" s="131"/>
      <c r="AA30" s="10"/>
      <c r="AB30" s="131"/>
      <c r="AC30" s="10"/>
    </row>
    <row r="31" spans="1:29" ht="13.5" thickBot="1" x14ac:dyDescent="0.25">
      <c r="A31" s="153" t="s">
        <v>95</v>
      </c>
      <c r="B31" s="11">
        <v>21511101243</v>
      </c>
      <c r="C31" s="12" t="s">
        <v>126</v>
      </c>
      <c r="D31" s="154" t="s">
        <v>51</v>
      </c>
      <c r="E31" s="155">
        <v>7.05</v>
      </c>
      <c r="F31" s="11">
        <v>0</v>
      </c>
      <c r="G31" s="156">
        <v>7.05</v>
      </c>
      <c r="H31" s="157">
        <v>7.0229999999999997</v>
      </c>
      <c r="I31" s="11">
        <v>0</v>
      </c>
      <c r="J31" s="158">
        <v>7.0229999999999997</v>
      </c>
      <c r="K31" s="156"/>
      <c r="L31" s="11"/>
      <c r="M31" s="156"/>
      <c r="N31" s="159">
        <v>2</v>
      </c>
      <c r="P31" s="10"/>
      <c r="Q31" s="10"/>
      <c r="R31" s="9"/>
      <c r="S31" s="9"/>
      <c r="T31" s="131"/>
      <c r="U31" s="10"/>
      <c r="V31" s="131"/>
      <c r="W31" s="131"/>
      <c r="X31" s="10"/>
      <c r="Y31" s="131"/>
      <c r="Z31" s="131"/>
      <c r="AA31" s="10"/>
      <c r="AB31" s="131"/>
      <c r="AC31" s="106"/>
    </row>
    <row r="32" spans="1:29" ht="13.5" thickBot="1" x14ac:dyDescent="0.25">
      <c r="B32" s="57" t="s">
        <v>96</v>
      </c>
      <c r="D32"/>
      <c r="E32"/>
      <c r="F32"/>
      <c r="G32"/>
      <c r="J32"/>
      <c r="P32" s="9"/>
      <c r="Q32" s="166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x14ac:dyDescent="0.2">
      <c r="A33" s="160" t="s">
        <v>97</v>
      </c>
      <c r="B33" s="58">
        <v>11511404924</v>
      </c>
      <c r="C33" s="59" t="s">
        <v>124</v>
      </c>
      <c r="D33" s="161" t="s">
        <v>76</v>
      </c>
      <c r="E33" s="162">
        <v>6.4420000000000002</v>
      </c>
      <c r="F33" s="58">
        <v>0</v>
      </c>
      <c r="G33" s="163">
        <v>6.4420000000000002</v>
      </c>
      <c r="H33" s="138">
        <v>100</v>
      </c>
      <c r="I33" s="58">
        <v>0</v>
      </c>
      <c r="J33" s="139">
        <v>100</v>
      </c>
      <c r="K33" s="163">
        <v>6.58</v>
      </c>
      <c r="L33" s="58">
        <v>0</v>
      </c>
      <c r="M33" s="163">
        <v>6.58</v>
      </c>
      <c r="N33" s="140">
        <v>2</v>
      </c>
      <c r="P33" s="10"/>
      <c r="Q33" s="10"/>
      <c r="R33" s="9"/>
      <c r="S33" s="9"/>
      <c r="T33" s="131"/>
      <c r="U33" s="10"/>
      <c r="V33" s="131"/>
      <c r="W33" s="131"/>
      <c r="X33" s="10"/>
      <c r="Y33" s="131"/>
      <c r="Z33" s="131"/>
      <c r="AA33" s="10"/>
      <c r="AB33" s="131"/>
      <c r="AC33" s="10"/>
    </row>
    <row r="34" spans="1:29" ht="13.5" thickBot="1" x14ac:dyDescent="0.25">
      <c r="A34" s="153" t="s">
        <v>98</v>
      </c>
      <c r="B34" s="11">
        <v>21511101241</v>
      </c>
      <c r="C34" s="12" t="s">
        <v>125</v>
      </c>
      <c r="D34" s="154" t="s">
        <v>51</v>
      </c>
      <c r="E34" s="155">
        <v>6.7359999999999998</v>
      </c>
      <c r="F34" s="11">
        <v>1</v>
      </c>
      <c r="G34" s="156">
        <v>6.9359999999999999</v>
      </c>
      <c r="H34" s="157">
        <v>6.585</v>
      </c>
      <c r="I34" s="11">
        <v>1</v>
      </c>
      <c r="J34" s="158">
        <v>6.7850000000000001</v>
      </c>
      <c r="K34" s="156">
        <v>100</v>
      </c>
      <c r="L34" s="11">
        <v>0</v>
      </c>
      <c r="M34" s="156">
        <v>100</v>
      </c>
      <c r="N34" s="159">
        <v>1</v>
      </c>
      <c r="P34" s="10"/>
      <c r="Q34" s="10"/>
      <c r="R34" s="9"/>
      <c r="S34" s="9"/>
      <c r="T34" s="131"/>
      <c r="U34" s="10"/>
      <c r="V34" s="131"/>
      <c r="W34" s="131"/>
      <c r="X34" s="10"/>
      <c r="Y34" s="131"/>
      <c r="Z34" s="131"/>
      <c r="AA34" s="10"/>
      <c r="AB34" s="131"/>
      <c r="AC34" s="106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N21">
    <cfRule type="expression" dxfId="2" priority="7" stopIfTrue="1">
      <formula>ROW()/2-INT(ROW()/2)=0</formula>
    </cfRule>
  </conditionalFormatting>
  <conditionalFormatting sqref="B22:M22">
    <cfRule type="expression" dxfId="1" priority="4" stopIfTrue="1">
      <formula>ROW()/2-INT(ROW()/2)=0</formula>
    </cfRule>
  </conditionalFormatting>
  <conditionalFormatting sqref="N22">
    <cfRule type="expression" dxfId="0" priority="3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Normal="100" workbookViewId="0">
      <selection activeCell="G8" sqref="G8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x14ac:dyDescent="0.2">
      <c r="B1" s="187">
        <v>42477</v>
      </c>
      <c r="C1" s="189" t="s">
        <v>44</v>
      </c>
      <c r="D1" s="189"/>
      <c r="E1" s="189"/>
      <c r="F1" s="190"/>
      <c r="G1" s="13"/>
      <c r="I1" s="193" t="s">
        <v>0</v>
      </c>
      <c r="J1" s="194"/>
      <c r="K1" s="194"/>
      <c r="L1" s="194"/>
      <c r="M1" s="195"/>
      <c r="S1" s="14"/>
      <c r="T1" s="14"/>
      <c r="U1" s="14"/>
      <c r="V1" s="14"/>
      <c r="W1" s="14"/>
      <c r="X1" s="14"/>
    </row>
    <row r="2" spans="1:24" ht="14.25" customHeight="1" x14ac:dyDescent="0.2">
      <c r="B2" s="188"/>
      <c r="C2" s="191"/>
      <c r="D2" s="191"/>
      <c r="E2" s="191"/>
      <c r="F2" s="192"/>
      <c r="G2" s="13"/>
      <c r="I2" s="15" t="s">
        <v>27</v>
      </c>
      <c r="J2" s="3"/>
      <c r="K2" s="3" t="s">
        <v>45</v>
      </c>
      <c r="L2" s="3"/>
      <c r="M2" s="4"/>
      <c r="S2" s="14"/>
      <c r="T2" s="14"/>
      <c r="U2" s="14"/>
      <c r="V2" s="14"/>
      <c r="W2" s="14"/>
      <c r="X2" s="14"/>
    </row>
    <row r="3" spans="1:24" ht="13.5" thickBot="1" x14ac:dyDescent="0.25">
      <c r="B3" s="196" t="s">
        <v>11</v>
      </c>
      <c r="C3" s="197"/>
      <c r="D3" s="197"/>
      <c r="E3" s="164" t="s">
        <v>2</v>
      </c>
      <c r="F3" s="165" t="s">
        <v>3</v>
      </c>
      <c r="G3" s="16"/>
      <c r="I3" s="15" t="s">
        <v>26</v>
      </c>
      <c r="J3" s="3"/>
      <c r="K3" s="3"/>
      <c r="L3" s="3"/>
      <c r="M3" s="4"/>
      <c r="S3" s="14"/>
      <c r="T3" s="14"/>
      <c r="U3" s="14"/>
      <c r="V3" s="14"/>
      <c r="W3" s="14"/>
      <c r="X3" s="14"/>
    </row>
    <row r="4" spans="1:24" ht="13.5" thickBot="1" x14ac:dyDescent="0.25">
      <c r="B4" s="198" t="s">
        <v>4</v>
      </c>
      <c r="C4" s="199"/>
      <c r="D4" s="199"/>
      <c r="E4" s="134"/>
      <c r="F4" s="5"/>
      <c r="I4" s="17" t="s">
        <v>43</v>
      </c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4" x14ac:dyDescent="0.2">
      <c r="B5" s="8"/>
      <c r="S5" s="184" t="s">
        <v>12</v>
      </c>
      <c r="T5" s="185"/>
      <c r="U5" s="185"/>
      <c r="V5" s="185"/>
      <c r="W5" s="185"/>
      <c r="X5" s="186"/>
    </row>
    <row r="6" spans="1:24" ht="15.75" thickBot="1" x14ac:dyDescent="0.25">
      <c r="S6" s="18"/>
      <c r="T6" s="18"/>
      <c r="U6" s="18"/>
      <c r="V6" s="2"/>
      <c r="W6" s="2"/>
      <c r="X6" s="14"/>
    </row>
    <row r="7" spans="1:24" ht="13.5" thickBot="1" x14ac:dyDescent="0.25">
      <c r="A7" s="200" t="s">
        <v>13</v>
      </c>
      <c r="B7" s="200" t="s">
        <v>6</v>
      </c>
      <c r="C7" s="202" t="s">
        <v>7</v>
      </c>
      <c r="D7" s="203" t="s">
        <v>8</v>
      </c>
      <c r="E7" s="204" t="s">
        <v>14</v>
      </c>
      <c r="F7" s="183" t="s">
        <v>15</v>
      </c>
      <c r="G7" s="183"/>
      <c r="H7" s="183"/>
      <c r="I7" s="183"/>
      <c r="J7" s="209" t="s">
        <v>16</v>
      </c>
      <c r="K7" s="209"/>
      <c r="L7" s="209"/>
      <c r="M7" s="209"/>
      <c r="N7" s="210" t="s">
        <v>17</v>
      </c>
      <c r="O7" s="210"/>
      <c r="P7" s="210"/>
      <c r="Q7" s="210"/>
      <c r="R7" s="19"/>
      <c r="S7" s="211" t="s">
        <v>18</v>
      </c>
      <c r="T7" s="213" t="s">
        <v>19</v>
      </c>
      <c r="U7" s="213" t="s">
        <v>20</v>
      </c>
      <c r="V7" s="213" t="s">
        <v>21</v>
      </c>
      <c r="W7" s="205" t="s">
        <v>22</v>
      </c>
      <c r="X7" s="207" t="s">
        <v>10</v>
      </c>
    </row>
    <row r="8" spans="1:24" ht="13.5" thickBot="1" x14ac:dyDescent="0.25">
      <c r="A8" s="201"/>
      <c r="B8" s="201"/>
      <c r="C8" s="202"/>
      <c r="D8" s="203"/>
      <c r="E8" s="204"/>
      <c r="F8" s="20" t="s">
        <v>23</v>
      </c>
      <c r="G8" s="21" t="s">
        <v>156</v>
      </c>
      <c r="H8" s="22" t="s">
        <v>24</v>
      </c>
      <c r="I8" s="23" t="s">
        <v>25</v>
      </c>
      <c r="J8" s="20" t="s">
        <v>23</v>
      </c>
      <c r="K8" s="21" t="s">
        <v>156</v>
      </c>
      <c r="L8" s="22" t="s">
        <v>24</v>
      </c>
      <c r="M8" s="23" t="s">
        <v>25</v>
      </c>
      <c r="N8" s="20" t="s">
        <v>23</v>
      </c>
      <c r="O8" s="21" t="s">
        <v>156</v>
      </c>
      <c r="P8" s="22" t="s">
        <v>24</v>
      </c>
      <c r="Q8" s="23" t="s">
        <v>25</v>
      </c>
      <c r="R8" s="19"/>
      <c r="S8" s="212"/>
      <c r="T8" s="214"/>
      <c r="U8" s="214"/>
      <c r="V8" s="214"/>
      <c r="W8" s="206"/>
      <c r="X8" s="208"/>
    </row>
    <row r="9" spans="1:24" x14ac:dyDescent="0.2">
      <c r="A9" s="24">
        <v>1</v>
      </c>
      <c r="B9" s="24" t="s">
        <v>131</v>
      </c>
      <c r="C9" s="25" t="s">
        <v>132</v>
      </c>
      <c r="D9" s="26" t="s">
        <v>51</v>
      </c>
      <c r="E9" s="27">
        <v>4.5</v>
      </c>
      <c r="F9" s="28">
        <v>7</v>
      </c>
      <c r="G9" s="29">
        <v>6</v>
      </c>
      <c r="H9" s="30">
        <v>8.5</v>
      </c>
      <c r="I9" s="31">
        <v>1</v>
      </c>
      <c r="J9" s="28">
        <v>6</v>
      </c>
      <c r="K9" s="29">
        <v>6</v>
      </c>
      <c r="L9" s="30">
        <v>7.5</v>
      </c>
      <c r="M9" s="31">
        <v>1</v>
      </c>
      <c r="N9" s="28">
        <v>6</v>
      </c>
      <c r="O9" s="29">
        <v>5</v>
      </c>
      <c r="P9" s="30">
        <v>6.5</v>
      </c>
      <c r="Q9" s="31">
        <v>1</v>
      </c>
      <c r="R9" s="32"/>
      <c r="S9" s="33">
        <v>1</v>
      </c>
      <c r="T9" s="34" t="s">
        <v>73</v>
      </c>
      <c r="U9" s="34" t="s">
        <v>73</v>
      </c>
      <c r="V9" s="34" t="s">
        <v>73</v>
      </c>
      <c r="W9" s="35" t="s">
        <v>73</v>
      </c>
      <c r="X9" s="31">
        <v>1</v>
      </c>
    </row>
    <row r="10" spans="1:24" x14ac:dyDescent="0.2">
      <c r="A10" s="36">
        <v>2</v>
      </c>
      <c r="B10" s="36" t="s">
        <v>129</v>
      </c>
      <c r="C10" s="37" t="s">
        <v>130</v>
      </c>
      <c r="D10" s="38" t="s">
        <v>51</v>
      </c>
      <c r="E10" s="39">
        <v>1.5</v>
      </c>
      <c r="F10" s="40">
        <v>5</v>
      </c>
      <c r="G10" s="41">
        <v>3</v>
      </c>
      <c r="H10" s="42">
        <v>6.5</v>
      </c>
      <c r="I10" s="43">
        <v>2</v>
      </c>
      <c r="J10" s="40">
        <v>5</v>
      </c>
      <c r="K10" s="41">
        <v>4</v>
      </c>
      <c r="L10" s="42">
        <v>7.5</v>
      </c>
      <c r="M10" s="43">
        <v>1</v>
      </c>
      <c r="N10" s="40">
        <v>4</v>
      </c>
      <c r="O10" s="41">
        <v>3</v>
      </c>
      <c r="P10" s="42">
        <v>5.5</v>
      </c>
      <c r="Q10" s="43">
        <v>2</v>
      </c>
      <c r="R10" s="32"/>
      <c r="S10" s="33">
        <v>0</v>
      </c>
      <c r="T10" s="34" t="s">
        <v>73</v>
      </c>
      <c r="U10" s="34" t="s">
        <v>73</v>
      </c>
      <c r="V10" s="34" t="s">
        <v>73</v>
      </c>
      <c r="W10" s="35" t="s">
        <v>73</v>
      </c>
      <c r="X10" s="43">
        <v>2</v>
      </c>
    </row>
    <row r="11" spans="1:24" ht="13.5" thickBot="1" x14ac:dyDescent="0.25">
      <c r="A11" s="44"/>
      <c r="B11" s="44"/>
      <c r="C11" s="45"/>
      <c r="D11" s="46"/>
      <c r="E11" s="47"/>
      <c r="F11" s="48"/>
      <c r="G11" s="49"/>
      <c r="H11" s="50"/>
      <c r="I11" s="51"/>
      <c r="J11" s="48"/>
      <c r="K11" s="49"/>
      <c r="L11" s="50"/>
      <c r="M11" s="51"/>
      <c r="N11" s="48"/>
      <c r="O11" s="49"/>
      <c r="P11" s="50"/>
      <c r="Q11" s="51"/>
      <c r="R11" s="56"/>
      <c r="S11" s="52"/>
      <c r="T11" s="53"/>
      <c r="U11" s="53"/>
      <c r="V11" s="53"/>
      <c r="W11" s="54"/>
      <c r="X11" s="51"/>
    </row>
  </sheetData>
  <sortState ref="B9:X10">
    <sortCondition ref="X9:X10"/>
  </sortState>
  <mergeCells count="20">
    <mergeCell ref="A7:A8"/>
    <mergeCell ref="B7:B8"/>
    <mergeCell ref="C7:C8"/>
    <mergeCell ref="D7:D8"/>
    <mergeCell ref="E7:E8"/>
    <mergeCell ref="F7:I7"/>
    <mergeCell ref="S5:X5"/>
    <mergeCell ref="B1:B2"/>
    <mergeCell ref="C1:F2"/>
    <mergeCell ref="I1:M1"/>
    <mergeCell ref="B3:D3"/>
    <mergeCell ref="B4:D4"/>
    <mergeCell ref="W7:W8"/>
    <mergeCell ref="X7:X8"/>
    <mergeCell ref="J7:M7"/>
    <mergeCell ref="N7:Q7"/>
    <mergeCell ref="S7:S8"/>
    <mergeCell ref="T7:T8"/>
    <mergeCell ref="U7:U8"/>
    <mergeCell ref="V7:V8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opLeftCell="A19" zoomScaleNormal="100" workbookViewId="0">
      <selection activeCell="C33" sqref="C33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x14ac:dyDescent="0.2">
      <c r="B1" s="187">
        <v>42477</v>
      </c>
      <c r="C1" s="189" t="s">
        <v>44</v>
      </c>
      <c r="D1" s="189"/>
      <c r="E1" s="189"/>
      <c r="F1" s="190"/>
      <c r="G1" s="13"/>
      <c r="I1" s="193" t="s">
        <v>0</v>
      </c>
      <c r="J1" s="194"/>
      <c r="K1" s="194"/>
      <c r="L1" s="194"/>
      <c r="M1" s="195"/>
      <c r="S1" s="14"/>
      <c r="T1" s="14"/>
      <c r="U1" s="14"/>
      <c r="V1" s="14"/>
      <c r="W1" s="14"/>
      <c r="X1" s="14"/>
    </row>
    <row r="2" spans="1:24" ht="14.25" customHeight="1" x14ac:dyDescent="0.2">
      <c r="B2" s="188"/>
      <c r="C2" s="191"/>
      <c r="D2" s="191"/>
      <c r="E2" s="191"/>
      <c r="F2" s="192"/>
      <c r="G2" s="13"/>
      <c r="I2" s="15" t="s">
        <v>27</v>
      </c>
      <c r="J2" s="3"/>
      <c r="K2" s="3" t="s">
        <v>45</v>
      </c>
      <c r="L2" s="3"/>
      <c r="M2" s="4"/>
      <c r="S2" s="14"/>
      <c r="T2" s="14"/>
      <c r="U2" s="14"/>
      <c r="V2" s="14"/>
      <c r="W2" s="14"/>
      <c r="X2" s="14"/>
    </row>
    <row r="3" spans="1:24" ht="13.5" thickBot="1" x14ac:dyDescent="0.25">
      <c r="B3" s="196" t="s">
        <v>11</v>
      </c>
      <c r="C3" s="197"/>
      <c r="D3" s="197"/>
      <c r="E3" s="164" t="s">
        <v>2</v>
      </c>
      <c r="F3" s="165" t="s">
        <v>3</v>
      </c>
      <c r="G3" s="16"/>
      <c r="I3" s="15" t="s">
        <v>26</v>
      </c>
      <c r="J3" s="3"/>
      <c r="K3" s="3"/>
      <c r="L3" s="3"/>
      <c r="M3" s="4"/>
      <c r="S3" s="14"/>
      <c r="T3" s="14"/>
      <c r="U3" s="14"/>
      <c r="V3" s="14"/>
      <c r="W3" s="14"/>
      <c r="X3" s="14"/>
    </row>
    <row r="4" spans="1:24" ht="13.5" thickBot="1" x14ac:dyDescent="0.25">
      <c r="B4" s="198" t="s">
        <v>4</v>
      </c>
      <c r="C4" s="199"/>
      <c r="D4" s="199"/>
      <c r="E4" s="134"/>
      <c r="F4" s="5"/>
      <c r="I4" s="17" t="s">
        <v>43</v>
      </c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4" x14ac:dyDescent="0.2">
      <c r="B5" s="8"/>
      <c r="S5" s="184" t="s">
        <v>12</v>
      </c>
      <c r="T5" s="185"/>
      <c r="U5" s="185"/>
      <c r="V5" s="185"/>
      <c r="W5" s="185"/>
      <c r="X5" s="186"/>
    </row>
    <row r="6" spans="1:24" ht="15.75" thickBot="1" x14ac:dyDescent="0.25">
      <c r="S6" s="18"/>
      <c r="T6" s="18"/>
      <c r="U6" s="18"/>
      <c r="V6" s="2"/>
      <c r="W6" s="2"/>
      <c r="X6" s="14"/>
    </row>
    <row r="7" spans="1:24" ht="13.5" thickBot="1" x14ac:dyDescent="0.25">
      <c r="A7" s="200" t="s">
        <v>13</v>
      </c>
      <c r="B7" s="200" t="s">
        <v>6</v>
      </c>
      <c r="C7" s="202" t="s">
        <v>7</v>
      </c>
      <c r="D7" s="203" t="s">
        <v>8</v>
      </c>
      <c r="E7" s="204" t="s">
        <v>14</v>
      </c>
      <c r="F7" s="183" t="s">
        <v>15</v>
      </c>
      <c r="G7" s="183"/>
      <c r="H7" s="183"/>
      <c r="I7" s="183"/>
      <c r="J7" s="209" t="s">
        <v>16</v>
      </c>
      <c r="K7" s="209"/>
      <c r="L7" s="209"/>
      <c r="M7" s="209"/>
      <c r="N7" s="210" t="s">
        <v>17</v>
      </c>
      <c r="O7" s="210"/>
      <c r="P7" s="210"/>
      <c r="Q7" s="210"/>
      <c r="R7" s="19"/>
      <c r="S7" s="211" t="s">
        <v>18</v>
      </c>
      <c r="T7" s="213" t="s">
        <v>19</v>
      </c>
      <c r="U7" s="213" t="s">
        <v>20</v>
      </c>
      <c r="V7" s="213" t="s">
        <v>21</v>
      </c>
      <c r="W7" s="205" t="s">
        <v>22</v>
      </c>
      <c r="X7" s="207" t="s">
        <v>10</v>
      </c>
    </row>
    <row r="8" spans="1:24" ht="13.5" thickBot="1" x14ac:dyDescent="0.25">
      <c r="A8" s="201"/>
      <c r="B8" s="201"/>
      <c r="C8" s="202"/>
      <c r="D8" s="203"/>
      <c r="E8" s="204"/>
      <c r="F8" s="20" t="s">
        <v>23</v>
      </c>
      <c r="G8" s="21" t="s">
        <v>156</v>
      </c>
      <c r="H8" s="22" t="s">
        <v>24</v>
      </c>
      <c r="I8" s="23" t="s">
        <v>25</v>
      </c>
      <c r="J8" s="20" t="s">
        <v>23</v>
      </c>
      <c r="K8" s="21" t="s">
        <v>156</v>
      </c>
      <c r="L8" s="22" t="s">
        <v>24</v>
      </c>
      <c r="M8" s="23" t="s">
        <v>25</v>
      </c>
      <c r="N8" s="20" t="s">
        <v>23</v>
      </c>
      <c r="O8" s="21" t="s">
        <v>156</v>
      </c>
      <c r="P8" s="22" t="s">
        <v>24</v>
      </c>
      <c r="Q8" s="23" t="s">
        <v>25</v>
      </c>
      <c r="R8" s="19"/>
      <c r="S8" s="212"/>
      <c r="T8" s="214"/>
      <c r="U8" s="214"/>
      <c r="V8" s="214"/>
      <c r="W8" s="206"/>
      <c r="X8" s="208"/>
    </row>
    <row r="9" spans="1:24" x14ac:dyDescent="0.2">
      <c r="A9" s="24">
        <v>1</v>
      </c>
      <c r="B9" s="24">
        <v>21511506371</v>
      </c>
      <c r="C9" s="25" t="s">
        <v>138</v>
      </c>
      <c r="D9" s="26" t="s">
        <v>49</v>
      </c>
      <c r="E9" s="27">
        <v>10</v>
      </c>
      <c r="F9" s="28">
        <v>25</v>
      </c>
      <c r="G9" s="29">
        <v>26</v>
      </c>
      <c r="H9" s="30">
        <v>41</v>
      </c>
      <c r="I9" s="31">
        <v>2</v>
      </c>
      <c r="J9" s="28">
        <v>25</v>
      </c>
      <c r="K9" s="29">
        <v>29</v>
      </c>
      <c r="L9" s="30">
        <v>44</v>
      </c>
      <c r="M9" s="31">
        <v>1</v>
      </c>
      <c r="N9" s="28">
        <v>27</v>
      </c>
      <c r="O9" s="29">
        <v>25</v>
      </c>
      <c r="P9" s="30">
        <v>42</v>
      </c>
      <c r="Q9" s="31">
        <v>1</v>
      </c>
      <c r="R9" s="32"/>
      <c r="S9" s="33">
        <v>18</v>
      </c>
      <c r="T9" s="34" t="s">
        <v>73</v>
      </c>
      <c r="U9" s="34" t="s">
        <v>73</v>
      </c>
      <c r="V9" s="34" t="s">
        <v>73</v>
      </c>
      <c r="W9" s="35" t="s">
        <v>73</v>
      </c>
      <c r="X9" s="31">
        <v>1</v>
      </c>
    </row>
    <row r="10" spans="1:24" x14ac:dyDescent="0.2">
      <c r="A10" s="36">
        <v>2</v>
      </c>
      <c r="B10" s="36">
        <v>21511404967</v>
      </c>
      <c r="C10" s="37" t="s">
        <v>52</v>
      </c>
      <c r="D10" s="38" t="s">
        <v>49</v>
      </c>
      <c r="E10" s="39">
        <v>2.5</v>
      </c>
      <c r="F10" s="40">
        <v>22</v>
      </c>
      <c r="G10" s="41">
        <v>22</v>
      </c>
      <c r="H10" s="42">
        <v>41.5</v>
      </c>
      <c r="I10" s="43">
        <v>1</v>
      </c>
      <c r="J10" s="40">
        <v>20</v>
      </c>
      <c r="K10" s="41">
        <v>20</v>
      </c>
      <c r="L10" s="42">
        <v>37.5</v>
      </c>
      <c r="M10" s="43">
        <v>2</v>
      </c>
      <c r="N10" s="40">
        <v>20</v>
      </c>
      <c r="O10" s="41">
        <v>18</v>
      </c>
      <c r="P10" s="42">
        <v>35.5</v>
      </c>
      <c r="Q10" s="43">
        <v>2</v>
      </c>
      <c r="R10" s="32"/>
      <c r="S10" s="33">
        <v>17</v>
      </c>
      <c r="T10" s="34" t="s">
        <v>73</v>
      </c>
      <c r="U10" s="34" t="s">
        <v>73</v>
      </c>
      <c r="V10" s="34" t="s">
        <v>73</v>
      </c>
      <c r="W10" s="35" t="s">
        <v>73</v>
      </c>
      <c r="X10" s="43">
        <v>2</v>
      </c>
    </row>
    <row r="11" spans="1:24" x14ac:dyDescent="0.2">
      <c r="A11" s="36">
        <v>3</v>
      </c>
      <c r="B11" s="36" t="s">
        <v>65</v>
      </c>
      <c r="C11" s="37" t="s">
        <v>66</v>
      </c>
      <c r="D11" s="38" t="s">
        <v>49</v>
      </c>
      <c r="E11" s="39">
        <v>1</v>
      </c>
      <c r="F11" s="40">
        <v>17</v>
      </c>
      <c r="G11" s="41">
        <v>19</v>
      </c>
      <c r="H11" s="42">
        <v>35</v>
      </c>
      <c r="I11" s="43">
        <v>3</v>
      </c>
      <c r="J11" s="40">
        <v>14</v>
      </c>
      <c r="K11" s="41">
        <v>12</v>
      </c>
      <c r="L11" s="42">
        <v>25</v>
      </c>
      <c r="M11" s="43">
        <v>3</v>
      </c>
      <c r="N11" s="40">
        <v>12</v>
      </c>
      <c r="O11" s="41">
        <v>10</v>
      </c>
      <c r="P11" s="42">
        <v>21</v>
      </c>
      <c r="Q11" s="43">
        <v>6</v>
      </c>
      <c r="R11" s="32"/>
      <c r="S11" s="33">
        <v>16</v>
      </c>
      <c r="T11" s="34" t="s">
        <v>73</v>
      </c>
      <c r="U11" s="34" t="s">
        <v>73</v>
      </c>
      <c r="V11" s="34" t="s">
        <v>73</v>
      </c>
      <c r="W11" s="35" t="s">
        <v>73</v>
      </c>
      <c r="X11" s="43">
        <v>3</v>
      </c>
    </row>
    <row r="12" spans="1:24" x14ac:dyDescent="0.2">
      <c r="A12" s="36">
        <v>4</v>
      </c>
      <c r="B12" s="36">
        <v>21511405006</v>
      </c>
      <c r="C12" s="37" t="s">
        <v>46</v>
      </c>
      <c r="D12" s="38" t="s">
        <v>47</v>
      </c>
      <c r="E12" s="39">
        <v>5.5</v>
      </c>
      <c r="F12" s="40">
        <v>14</v>
      </c>
      <c r="G12" s="41">
        <v>13</v>
      </c>
      <c r="H12" s="42">
        <v>21.5</v>
      </c>
      <c r="I12" s="43">
        <v>5</v>
      </c>
      <c r="J12" s="40">
        <v>14</v>
      </c>
      <c r="K12" s="41">
        <v>11</v>
      </c>
      <c r="L12" s="42">
        <v>19.5</v>
      </c>
      <c r="M12" s="43">
        <v>6</v>
      </c>
      <c r="N12" s="40">
        <v>17</v>
      </c>
      <c r="O12" s="41">
        <v>15</v>
      </c>
      <c r="P12" s="42">
        <v>26.5</v>
      </c>
      <c r="Q12" s="43">
        <v>3</v>
      </c>
      <c r="R12" s="32"/>
      <c r="S12" s="33">
        <v>15</v>
      </c>
      <c r="T12" s="34" t="s">
        <v>73</v>
      </c>
      <c r="U12" s="34" t="s">
        <v>73</v>
      </c>
      <c r="V12" s="34" t="s">
        <v>73</v>
      </c>
      <c r="W12" s="35" t="s">
        <v>73</v>
      </c>
      <c r="X12" s="43">
        <v>4</v>
      </c>
    </row>
    <row r="13" spans="1:24" x14ac:dyDescent="0.2">
      <c r="A13" s="36">
        <v>5</v>
      </c>
      <c r="B13" s="36" t="s">
        <v>63</v>
      </c>
      <c r="C13" s="37" t="s">
        <v>64</v>
      </c>
      <c r="D13" s="38" t="s">
        <v>51</v>
      </c>
      <c r="E13" s="39">
        <v>1.5</v>
      </c>
      <c r="F13" s="40">
        <v>10</v>
      </c>
      <c r="G13" s="41">
        <v>8</v>
      </c>
      <c r="H13" s="42">
        <v>16.5</v>
      </c>
      <c r="I13" s="43">
        <v>6</v>
      </c>
      <c r="J13" s="40">
        <v>12</v>
      </c>
      <c r="K13" s="41">
        <v>12</v>
      </c>
      <c r="L13" s="42">
        <v>22.5</v>
      </c>
      <c r="M13" s="43">
        <v>4</v>
      </c>
      <c r="N13" s="40">
        <v>14</v>
      </c>
      <c r="O13" s="41">
        <v>12</v>
      </c>
      <c r="P13" s="42">
        <v>24.5</v>
      </c>
      <c r="Q13" s="43">
        <v>4</v>
      </c>
      <c r="R13" s="32"/>
      <c r="S13" s="33">
        <v>14</v>
      </c>
      <c r="T13" s="34" t="s">
        <v>73</v>
      </c>
      <c r="U13" s="34" t="s">
        <v>73</v>
      </c>
      <c r="V13" s="34" t="s">
        <v>73</v>
      </c>
      <c r="W13" s="35" t="s">
        <v>73</v>
      </c>
      <c r="X13" s="43">
        <v>5</v>
      </c>
    </row>
    <row r="14" spans="1:24" x14ac:dyDescent="0.2">
      <c r="A14" s="36">
        <v>6</v>
      </c>
      <c r="B14" s="36">
        <v>21511505943</v>
      </c>
      <c r="C14" s="37" t="s">
        <v>50</v>
      </c>
      <c r="D14" s="38" t="s">
        <v>51</v>
      </c>
      <c r="E14" s="39">
        <v>7</v>
      </c>
      <c r="F14" s="40">
        <v>12</v>
      </c>
      <c r="G14" s="41">
        <v>10</v>
      </c>
      <c r="H14" s="42">
        <v>15</v>
      </c>
      <c r="I14" s="43">
        <v>7</v>
      </c>
      <c r="J14" s="40">
        <v>12</v>
      </c>
      <c r="K14" s="41">
        <v>10</v>
      </c>
      <c r="L14" s="42">
        <v>15</v>
      </c>
      <c r="M14" s="43">
        <v>9</v>
      </c>
      <c r="N14" s="40">
        <v>16</v>
      </c>
      <c r="O14" s="41">
        <v>14</v>
      </c>
      <c r="P14" s="42">
        <v>23</v>
      </c>
      <c r="Q14" s="43">
        <v>5</v>
      </c>
      <c r="R14" s="32"/>
      <c r="S14" s="33">
        <v>13</v>
      </c>
      <c r="T14" s="34" t="s">
        <v>73</v>
      </c>
      <c r="U14" s="34" t="s">
        <v>73</v>
      </c>
      <c r="V14" s="34" t="s">
        <v>73</v>
      </c>
      <c r="W14" s="35" t="s">
        <v>73</v>
      </c>
      <c r="X14" s="43">
        <v>6</v>
      </c>
    </row>
    <row r="15" spans="1:24" x14ac:dyDescent="0.2">
      <c r="A15" s="36">
        <v>7</v>
      </c>
      <c r="B15" s="36" t="s">
        <v>57</v>
      </c>
      <c r="C15" s="37" t="s">
        <v>58</v>
      </c>
      <c r="D15" s="38" t="s">
        <v>56</v>
      </c>
      <c r="E15" s="39">
        <v>2.5</v>
      </c>
      <c r="F15" s="40">
        <v>8</v>
      </c>
      <c r="G15" s="41">
        <v>6</v>
      </c>
      <c r="H15" s="42">
        <v>11.5</v>
      </c>
      <c r="I15" s="43">
        <v>8</v>
      </c>
      <c r="J15" s="40">
        <v>10</v>
      </c>
      <c r="K15" s="41">
        <v>9</v>
      </c>
      <c r="L15" s="42">
        <v>16.5</v>
      </c>
      <c r="M15" s="43">
        <v>7</v>
      </c>
      <c r="N15" s="40">
        <v>9</v>
      </c>
      <c r="O15" s="41">
        <v>8</v>
      </c>
      <c r="P15" s="42">
        <v>14.5</v>
      </c>
      <c r="Q15" s="43">
        <v>8</v>
      </c>
      <c r="R15" s="32"/>
      <c r="S15" s="33">
        <v>12</v>
      </c>
      <c r="T15" s="34" t="s">
        <v>73</v>
      </c>
      <c r="U15" s="34" t="s">
        <v>73</v>
      </c>
      <c r="V15" s="34" t="s">
        <v>73</v>
      </c>
      <c r="W15" s="35" t="s">
        <v>73</v>
      </c>
      <c r="X15" s="43">
        <v>7</v>
      </c>
    </row>
    <row r="16" spans="1:24" x14ac:dyDescent="0.2">
      <c r="A16" s="36">
        <v>8</v>
      </c>
      <c r="B16" s="36">
        <v>21511506364</v>
      </c>
      <c r="C16" s="37" t="s">
        <v>137</v>
      </c>
      <c r="D16" s="38" t="s">
        <v>49</v>
      </c>
      <c r="E16" s="39">
        <v>5</v>
      </c>
      <c r="F16" s="40">
        <v>16</v>
      </c>
      <c r="G16" s="41">
        <v>15</v>
      </c>
      <c r="H16" s="42">
        <v>26</v>
      </c>
      <c r="I16" s="43">
        <v>4</v>
      </c>
      <c r="J16" s="40">
        <v>8</v>
      </c>
      <c r="K16" s="41">
        <v>9</v>
      </c>
      <c r="L16" s="42">
        <v>12</v>
      </c>
      <c r="M16" s="43">
        <v>12</v>
      </c>
      <c r="N16" s="40">
        <v>10</v>
      </c>
      <c r="O16" s="41">
        <v>9</v>
      </c>
      <c r="P16" s="42">
        <v>14</v>
      </c>
      <c r="Q16" s="43">
        <v>9</v>
      </c>
      <c r="R16" s="32"/>
      <c r="S16" s="33">
        <v>11</v>
      </c>
      <c r="T16" s="34" t="s">
        <v>73</v>
      </c>
      <c r="U16" s="34" t="s">
        <v>73</v>
      </c>
      <c r="V16" s="34" t="s">
        <v>73</v>
      </c>
      <c r="W16" s="35" t="s">
        <v>73</v>
      </c>
      <c r="X16" s="43">
        <v>8</v>
      </c>
    </row>
    <row r="17" spans="1:24" x14ac:dyDescent="0.2">
      <c r="A17" s="36">
        <v>9</v>
      </c>
      <c r="B17" s="36" t="s">
        <v>67</v>
      </c>
      <c r="C17" s="37" t="s">
        <v>68</v>
      </c>
      <c r="D17" s="38" t="s">
        <v>51</v>
      </c>
      <c r="E17" s="39">
        <v>5</v>
      </c>
      <c r="F17" s="40">
        <v>8</v>
      </c>
      <c r="G17" s="41">
        <v>7</v>
      </c>
      <c r="H17" s="42">
        <v>10</v>
      </c>
      <c r="I17" s="43">
        <v>9</v>
      </c>
      <c r="J17" s="40">
        <v>10</v>
      </c>
      <c r="K17" s="41">
        <v>10</v>
      </c>
      <c r="L17" s="42">
        <v>15</v>
      </c>
      <c r="M17" s="43">
        <v>9</v>
      </c>
      <c r="N17" s="40">
        <v>9</v>
      </c>
      <c r="O17" s="41">
        <v>7</v>
      </c>
      <c r="P17" s="42">
        <v>11</v>
      </c>
      <c r="Q17" s="43">
        <v>12</v>
      </c>
      <c r="R17" s="32"/>
      <c r="S17" s="33">
        <v>8.5</v>
      </c>
      <c r="T17" s="34" t="s">
        <v>73</v>
      </c>
      <c r="U17" s="34" t="s">
        <v>73</v>
      </c>
      <c r="V17" s="34" t="s">
        <v>73</v>
      </c>
      <c r="W17" s="35" t="s">
        <v>73</v>
      </c>
      <c r="X17" s="43">
        <v>9</v>
      </c>
    </row>
    <row r="18" spans="1:24" x14ac:dyDescent="0.2">
      <c r="A18" s="36">
        <v>10</v>
      </c>
      <c r="B18" s="36">
        <v>21511304042</v>
      </c>
      <c r="C18" s="37" t="s">
        <v>53</v>
      </c>
      <c r="D18" s="38" t="s">
        <v>49</v>
      </c>
      <c r="E18" s="39">
        <v>6.5</v>
      </c>
      <c r="F18" s="40">
        <v>7</v>
      </c>
      <c r="G18" s="41">
        <v>5</v>
      </c>
      <c r="H18" s="42">
        <v>5.5</v>
      </c>
      <c r="I18" s="43">
        <v>16</v>
      </c>
      <c r="J18" s="40">
        <v>12</v>
      </c>
      <c r="K18" s="41">
        <v>11</v>
      </c>
      <c r="L18" s="42">
        <v>16.5</v>
      </c>
      <c r="M18" s="43">
        <v>7</v>
      </c>
      <c r="N18" s="40">
        <v>11</v>
      </c>
      <c r="O18" s="41">
        <v>9</v>
      </c>
      <c r="P18" s="42">
        <v>13.5</v>
      </c>
      <c r="Q18" s="43">
        <v>10</v>
      </c>
      <c r="R18" s="32"/>
      <c r="S18" s="33">
        <v>8</v>
      </c>
      <c r="T18" s="34">
        <v>2</v>
      </c>
      <c r="U18" s="34" t="s">
        <v>73</v>
      </c>
      <c r="V18" s="34" t="s">
        <v>73</v>
      </c>
      <c r="W18" s="35" t="s">
        <v>73</v>
      </c>
      <c r="X18" s="43">
        <v>10</v>
      </c>
    </row>
    <row r="19" spans="1:24" x14ac:dyDescent="0.2">
      <c r="A19" s="36">
        <v>11</v>
      </c>
      <c r="B19" s="36" t="s">
        <v>59</v>
      </c>
      <c r="C19" s="37" t="s">
        <v>60</v>
      </c>
      <c r="D19" s="38" t="s">
        <v>51</v>
      </c>
      <c r="E19" s="39">
        <v>3</v>
      </c>
      <c r="F19" s="40">
        <v>7</v>
      </c>
      <c r="G19" s="41">
        <v>5</v>
      </c>
      <c r="H19" s="42">
        <v>9</v>
      </c>
      <c r="I19" s="43">
        <v>12</v>
      </c>
      <c r="J19" s="40">
        <v>9</v>
      </c>
      <c r="K19" s="41">
        <v>8</v>
      </c>
      <c r="L19" s="42">
        <v>14</v>
      </c>
      <c r="M19" s="43">
        <v>11</v>
      </c>
      <c r="N19" s="40">
        <v>8</v>
      </c>
      <c r="O19" s="41">
        <v>7</v>
      </c>
      <c r="P19" s="42">
        <v>12</v>
      </c>
      <c r="Q19" s="43">
        <v>11</v>
      </c>
      <c r="R19" s="32"/>
      <c r="S19" s="33">
        <v>8</v>
      </c>
      <c r="T19" s="34">
        <v>1</v>
      </c>
      <c r="U19" s="34" t="s">
        <v>73</v>
      </c>
      <c r="V19" s="34" t="s">
        <v>73</v>
      </c>
      <c r="W19" s="35" t="s">
        <v>73</v>
      </c>
      <c r="X19" s="43">
        <v>11</v>
      </c>
    </row>
    <row r="20" spans="1:24" x14ac:dyDescent="0.2">
      <c r="A20" s="36">
        <v>12</v>
      </c>
      <c r="B20" s="36">
        <v>21511506363</v>
      </c>
      <c r="C20" s="37" t="s">
        <v>48</v>
      </c>
      <c r="D20" s="38" t="s">
        <v>49</v>
      </c>
      <c r="E20" s="39">
        <v>2</v>
      </c>
      <c r="F20" s="40">
        <v>6</v>
      </c>
      <c r="G20" s="41">
        <v>4</v>
      </c>
      <c r="H20" s="42">
        <v>8</v>
      </c>
      <c r="I20" s="43">
        <v>13</v>
      </c>
      <c r="J20" s="40">
        <v>11</v>
      </c>
      <c r="K20" s="41">
        <v>13</v>
      </c>
      <c r="L20" s="42">
        <v>22</v>
      </c>
      <c r="M20" s="43">
        <v>5</v>
      </c>
      <c r="N20" s="40">
        <v>7</v>
      </c>
      <c r="O20" s="41">
        <v>6</v>
      </c>
      <c r="P20" s="42">
        <v>11</v>
      </c>
      <c r="Q20" s="43">
        <v>12</v>
      </c>
      <c r="R20" s="32"/>
      <c r="S20" s="33">
        <v>7.5</v>
      </c>
      <c r="T20" s="34">
        <v>1.5</v>
      </c>
      <c r="U20" s="34">
        <v>24</v>
      </c>
      <c r="V20" s="34" t="s">
        <v>73</v>
      </c>
      <c r="W20" s="35" t="s">
        <v>73</v>
      </c>
      <c r="X20" s="43">
        <v>12</v>
      </c>
    </row>
    <row r="21" spans="1:24" x14ac:dyDescent="0.2">
      <c r="A21" s="36">
        <v>13</v>
      </c>
      <c r="B21" s="36">
        <v>21511506538</v>
      </c>
      <c r="C21" s="37" t="s">
        <v>135</v>
      </c>
      <c r="D21" s="38" t="s">
        <v>51</v>
      </c>
      <c r="E21" s="39">
        <v>2</v>
      </c>
      <c r="F21" s="40">
        <v>6</v>
      </c>
      <c r="G21" s="41">
        <v>4</v>
      </c>
      <c r="H21" s="42">
        <v>8</v>
      </c>
      <c r="I21" s="43">
        <v>13</v>
      </c>
      <c r="J21" s="40">
        <v>7</v>
      </c>
      <c r="K21" s="41">
        <v>6</v>
      </c>
      <c r="L21" s="42">
        <v>11</v>
      </c>
      <c r="M21" s="43">
        <v>13</v>
      </c>
      <c r="N21" s="40">
        <v>10</v>
      </c>
      <c r="O21" s="41">
        <v>9</v>
      </c>
      <c r="P21" s="42">
        <v>17</v>
      </c>
      <c r="Q21" s="43">
        <v>7</v>
      </c>
      <c r="R21" s="32"/>
      <c r="S21" s="33">
        <v>7.5</v>
      </c>
      <c r="T21" s="34">
        <v>1.5</v>
      </c>
      <c r="U21" s="34">
        <v>23</v>
      </c>
      <c r="V21" s="34" t="s">
        <v>73</v>
      </c>
      <c r="W21" s="35" t="s">
        <v>73</v>
      </c>
      <c r="X21" s="43">
        <v>13</v>
      </c>
    </row>
    <row r="22" spans="1:24" x14ac:dyDescent="0.2">
      <c r="A22" s="36">
        <v>14</v>
      </c>
      <c r="B22" s="36" t="s">
        <v>61</v>
      </c>
      <c r="C22" s="37" t="s">
        <v>62</v>
      </c>
      <c r="D22" s="38" t="s">
        <v>51</v>
      </c>
      <c r="E22" s="39">
        <v>3</v>
      </c>
      <c r="F22" s="40">
        <v>7</v>
      </c>
      <c r="G22" s="41">
        <v>6</v>
      </c>
      <c r="H22" s="42">
        <v>10</v>
      </c>
      <c r="I22" s="43">
        <v>9</v>
      </c>
      <c r="J22" s="40">
        <v>6</v>
      </c>
      <c r="K22" s="41">
        <v>5</v>
      </c>
      <c r="L22" s="42">
        <v>8</v>
      </c>
      <c r="M22" s="43">
        <v>15</v>
      </c>
      <c r="N22" s="40">
        <v>8</v>
      </c>
      <c r="O22" s="41">
        <v>6</v>
      </c>
      <c r="P22" s="42">
        <v>11</v>
      </c>
      <c r="Q22" s="43">
        <v>12</v>
      </c>
      <c r="R22" s="32"/>
      <c r="S22" s="33">
        <v>5.5</v>
      </c>
      <c r="T22" s="34" t="s">
        <v>73</v>
      </c>
      <c r="U22" s="34" t="s">
        <v>73</v>
      </c>
      <c r="V22" s="34" t="s">
        <v>73</v>
      </c>
      <c r="W22" s="35" t="s">
        <v>73</v>
      </c>
      <c r="X22" s="43">
        <v>14</v>
      </c>
    </row>
    <row r="23" spans="1:24" x14ac:dyDescent="0.2">
      <c r="A23" s="36">
        <v>15</v>
      </c>
      <c r="B23" s="36" t="s">
        <v>69</v>
      </c>
      <c r="C23" s="37" t="s">
        <v>70</v>
      </c>
      <c r="D23" s="38" t="s">
        <v>49</v>
      </c>
      <c r="E23" s="39">
        <v>3</v>
      </c>
      <c r="F23" s="40">
        <v>5</v>
      </c>
      <c r="G23" s="41">
        <v>6</v>
      </c>
      <c r="H23" s="42">
        <v>8</v>
      </c>
      <c r="I23" s="43">
        <v>13</v>
      </c>
      <c r="J23" s="40">
        <v>6</v>
      </c>
      <c r="K23" s="41">
        <v>6</v>
      </c>
      <c r="L23" s="42">
        <v>9</v>
      </c>
      <c r="M23" s="43">
        <v>14</v>
      </c>
      <c r="N23" s="40">
        <v>7</v>
      </c>
      <c r="O23" s="41">
        <v>5</v>
      </c>
      <c r="P23" s="42">
        <v>9</v>
      </c>
      <c r="Q23" s="43">
        <v>15</v>
      </c>
      <c r="R23" s="32"/>
      <c r="S23" s="33">
        <v>4</v>
      </c>
      <c r="T23" s="34" t="s">
        <v>73</v>
      </c>
      <c r="U23" s="34" t="s">
        <v>73</v>
      </c>
      <c r="V23" s="34" t="s">
        <v>73</v>
      </c>
      <c r="W23" s="35" t="s">
        <v>73</v>
      </c>
      <c r="X23" s="43">
        <v>15</v>
      </c>
    </row>
    <row r="24" spans="1:24" x14ac:dyDescent="0.2">
      <c r="A24" s="36">
        <v>16</v>
      </c>
      <c r="B24" s="36" t="s">
        <v>54</v>
      </c>
      <c r="C24" s="37" t="s">
        <v>55</v>
      </c>
      <c r="D24" s="38" t="s">
        <v>56</v>
      </c>
      <c r="E24" s="39">
        <v>14</v>
      </c>
      <c r="F24" s="40">
        <v>13</v>
      </c>
      <c r="G24" s="41">
        <v>11</v>
      </c>
      <c r="H24" s="42">
        <v>10</v>
      </c>
      <c r="I24" s="43">
        <v>9</v>
      </c>
      <c r="J24" s="40">
        <v>10</v>
      </c>
      <c r="K24" s="41">
        <v>11</v>
      </c>
      <c r="L24" s="42">
        <v>7</v>
      </c>
      <c r="M24" s="43">
        <v>16</v>
      </c>
      <c r="N24" s="40">
        <v>10</v>
      </c>
      <c r="O24" s="41">
        <v>8</v>
      </c>
      <c r="P24" s="42">
        <v>4</v>
      </c>
      <c r="Q24" s="43">
        <v>18</v>
      </c>
      <c r="R24" s="32"/>
      <c r="S24" s="33">
        <v>3</v>
      </c>
      <c r="T24" s="34" t="s">
        <v>73</v>
      </c>
      <c r="U24" s="34" t="s">
        <v>73</v>
      </c>
      <c r="V24" s="34" t="s">
        <v>73</v>
      </c>
      <c r="W24" s="35" t="s">
        <v>73</v>
      </c>
      <c r="X24" s="43">
        <v>16</v>
      </c>
    </row>
    <row r="25" spans="1:24" x14ac:dyDescent="0.2">
      <c r="A25" s="36">
        <v>17</v>
      </c>
      <c r="B25" s="36" t="s">
        <v>133</v>
      </c>
      <c r="C25" s="37" t="s">
        <v>134</v>
      </c>
      <c r="D25" s="38" t="s">
        <v>51</v>
      </c>
      <c r="E25" s="39">
        <v>8.5</v>
      </c>
      <c r="F25" s="40">
        <v>8</v>
      </c>
      <c r="G25" s="41">
        <v>5</v>
      </c>
      <c r="H25" s="42">
        <v>4.5</v>
      </c>
      <c r="I25" s="43">
        <v>17</v>
      </c>
      <c r="J25" s="40">
        <v>6</v>
      </c>
      <c r="K25" s="41">
        <v>8</v>
      </c>
      <c r="L25" s="42">
        <v>5.5</v>
      </c>
      <c r="M25" s="43">
        <v>17</v>
      </c>
      <c r="N25" s="40">
        <v>7</v>
      </c>
      <c r="O25" s="41">
        <v>6</v>
      </c>
      <c r="P25" s="42">
        <v>4.5</v>
      </c>
      <c r="Q25" s="43">
        <v>16</v>
      </c>
      <c r="R25" s="32"/>
      <c r="S25" s="33">
        <v>2</v>
      </c>
      <c r="T25" s="34" t="s">
        <v>73</v>
      </c>
      <c r="U25" s="34" t="s">
        <v>73</v>
      </c>
      <c r="V25" s="34" t="s">
        <v>73</v>
      </c>
      <c r="W25" s="35" t="s">
        <v>73</v>
      </c>
      <c r="X25" s="43">
        <v>17</v>
      </c>
    </row>
    <row r="26" spans="1:24" x14ac:dyDescent="0.2">
      <c r="A26" s="36">
        <v>18</v>
      </c>
      <c r="B26" s="36">
        <v>21511506354</v>
      </c>
      <c r="C26" s="37" t="s">
        <v>136</v>
      </c>
      <c r="D26" s="38" t="s">
        <v>49</v>
      </c>
      <c r="E26" s="39">
        <v>7.5</v>
      </c>
      <c r="F26" s="40">
        <v>5</v>
      </c>
      <c r="G26" s="41">
        <v>5</v>
      </c>
      <c r="H26" s="42">
        <v>2.5</v>
      </c>
      <c r="I26" s="43">
        <v>18</v>
      </c>
      <c r="J26" s="40">
        <v>5</v>
      </c>
      <c r="K26" s="41">
        <v>6</v>
      </c>
      <c r="L26" s="42">
        <v>3.5</v>
      </c>
      <c r="M26" s="43">
        <v>18</v>
      </c>
      <c r="N26" s="40">
        <v>7</v>
      </c>
      <c r="O26" s="41">
        <v>5</v>
      </c>
      <c r="P26" s="42">
        <v>4.5</v>
      </c>
      <c r="Q26" s="43">
        <v>16</v>
      </c>
      <c r="R26" s="32"/>
      <c r="S26" s="33">
        <v>1</v>
      </c>
      <c r="T26" s="34" t="s">
        <v>73</v>
      </c>
      <c r="U26" s="34" t="s">
        <v>73</v>
      </c>
      <c r="V26" s="34" t="s">
        <v>73</v>
      </c>
      <c r="W26" s="35" t="s">
        <v>73</v>
      </c>
      <c r="X26" s="43">
        <v>18</v>
      </c>
    </row>
    <row r="27" spans="1:24" ht="13.5" thickBot="1" x14ac:dyDescent="0.25">
      <c r="A27" s="44">
        <v>19</v>
      </c>
      <c r="B27" s="44" t="s">
        <v>71</v>
      </c>
      <c r="C27" s="45" t="s">
        <v>72</v>
      </c>
      <c r="D27" s="46" t="s">
        <v>51</v>
      </c>
      <c r="E27" s="47">
        <v>12.5</v>
      </c>
      <c r="F27" s="48">
        <v>6</v>
      </c>
      <c r="G27" s="49">
        <v>5</v>
      </c>
      <c r="H27" s="50">
        <v>-1.5</v>
      </c>
      <c r="I27" s="51">
        <v>19</v>
      </c>
      <c r="J27" s="48">
        <v>5</v>
      </c>
      <c r="K27" s="49">
        <v>5</v>
      </c>
      <c r="L27" s="50">
        <v>-2.5</v>
      </c>
      <c r="M27" s="51">
        <v>19</v>
      </c>
      <c r="N27" s="48">
        <v>6</v>
      </c>
      <c r="O27" s="49">
        <v>4</v>
      </c>
      <c r="P27" s="50">
        <v>-2.5</v>
      </c>
      <c r="Q27" s="51">
        <v>19</v>
      </c>
      <c r="R27" s="56"/>
      <c r="S27" s="52">
        <v>0</v>
      </c>
      <c r="T27" s="53" t="s">
        <v>73</v>
      </c>
      <c r="U27" s="53" t="s">
        <v>73</v>
      </c>
      <c r="V27" s="53" t="s">
        <v>73</v>
      </c>
      <c r="W27" s="54" t="s">
        <v>73</v>
      </c>
      <c r="X27" s="51">
        <v>19</v>
      </c>
    </row>
    <row r="28" spans="1:24" ht="13.5" thickBot="1" x14ac:dyDescent="0.25"/>
    <row r="29" spans="1:24" ht="13.5" thickBot="1" x14ac:dyDescent="0.25">
      <c r="A29" s="200" t="s">
        <v>13</v>
      </c>
      <c r="B29" s="200" t="s">
        <v>6</v>
      </c>
      <c r="C29" s="202" t="s">
        <v>7</v>
      </c>
      <c r="D29" s="203" t="s">
        <v>8</v>
      </c>
      <c r="E29" s="204" t="s">
        <v>14</v>
      </c>
      <c r="F29" s="183" t="s">
        <v>15</v>
      </c>
      <c r="G29" s="183"/>
      <c r="H29" s="183"/>
      <c r="I29" s="183"/>
      <c r="J29" s="209" t="s">
        <v>16</v>
      </c>
      <c r="K29" s="209"/>
      <c r="L29" s="209"/>
      <c r="M29" s="209"/>
      <c r="N29" s="210" t="s">
        <v>17</v>
      </c>
      <c r="O29" s="210"/>
      <c r="P29" s="210"/>
      <c r="Q29" s="210"/>
      <c r="R29" s="19"/>
      <c r="S29" s="211" t="s">
        <v>18</v>
      </c>
      <c r="T29" s="213" t="s">
        <v>19</v>
      </c>
      <c r="U29" s="213" t="s">
        <v>20</v>
      </c>
      <c r="V29" s="213" t="s">
        <v>21</v>
      </c>
      <c r="W29" s="205" t="s">
        <v>22</v>
      </c>
      <c r="X29" s="207" t="s">
        <v>25</v>
      </c>
    </row>
    <row r="30" spans="1:24" ht="13.5" thickBot="1" x14ac:dyDescent="0.25">
      <c r="A30" s="201"/>
      <c r="B30" s="201"/>
      <c r="C30" s="202"/>
      <c r="D30" s="203"/>
      <c r="E30" s="204"/>
      <c r="F30" s="20" t="s">
        <v>23</v>
      </c>
      <c r="G30" s="21" t="s">
        <v>156</v>
      </c>
      <c r="H30" s="22" t="s">
        <v>24</v>
      </c>
      <c r="I30" s="23" t="s">
        <v>25</v>
      </c>
      <c r="J30" s="20" t="s">
        <v>23</v>
      </c>
      <c r="K30" s="21" t="s">
        <v>156</v>
      </c>
      <c r="L30" s="22" t="s">
        <v>24</v>
      </c>
      <c r="M30" s="23" t="s">
        <v>25</v>
      </c>
      <c r="N30" s="20" t="s">
        <v>23</v>
      </c>
      <c r="O30" s="21" t="s">
        <v>156</v>
      </c>
      <c r="P30" s="22" t="s">
        <v>24</v>
      </c>
      <c r="Q30" s="23" t="s">
        <v>25</v>
      </c>
      <c r="R30" s="19"/>
      <c r="S30" s="212"/>
      <c r="T30" s="214"/>
      <c r="U30" s="214"/>
      <c r="V30" s="214"/>
      <c r="W30" s="206"/>
      <c r="X30" s="208"/>
    </row>
    <row r="31" spans="1:24" x14ac:dyDescent="0.2">
      <c r="A31" s="24">
        <v>1</v>
      </c>
      <c r="B31" s="24">
        <v>11511102193</v>
      </c>
      <c r="C31" s="25" t="s">
        <v>141</v>
      </c>
      <c r="D31" s="26" t="s">
        <v>49</v>
      </c>
      <c r="E31" s="27">
        <v>1.5</v>
      </c>
      <c r="F31" s="28">
        <v>26</v>
      </c>
      <c r="G31" s="29">
        <v>25</v>
      </c>
      <c r="H31" s="30">
        <v>49.5</v>
      </c>
      <c r="I31" s="31">
        <v>1</v>
      </c>
      <c r="J31" s="28">
        <v>29</v>
      </c>
      <c r="K31" s="29">
        <v>27</v>
      </c>
      <c r="L31" s="30">
        <v>54.5</v>
      </c>
      <c r="M31" s="31">
        <v>1</v>
      </c>
      <c r="N31" s="28">
        <v>27</v>
      </c>
      <c r="O31" s="29">
        <v>25</v>
      </c>
      <c r="P31" s="30">
        <v>50.5</v>
      </c>
      <c r="Q31" s="31">
        <v>1</v>
      </c>
      <c r="R31" s="32"/>
      <c r="S31" s="33">
        <v>11</v>
      </c>
      <c r="T31" s="34" t="s">
        <v>73</v>
      </c>
      <c r="U31" s="34" t="s">
        <v>73</v>
      </c>
      <c r="V31" s="34" t="s">
        <v>73</v>
      </c>
      <c r="W31" s="35" t="s">
        <v>73</v>
      </c>
      <c r="X31" s="31">
        <v>1</v>
      </c>
    </row>
    <row r="32" spans="1:24" x14ac:dyDescent="0.2">
      <c r="A32" s="60">
        <v>2</v>
      </c>
      <c r="B32" s="60">
        <v>11511303979</v>
      </c>
      <c r="C32" s="61" t="s">
        <v>75</v>
      </c>
      <c r="D32" s="62" t="s">
        <v>76</v>
      </c>
      <c r="E32" s="63">
        <v>1</v>
      </c>
      <c r="F32" s="64">
        <v>19</v>
      </c>
      <c r="G32" s="65">
        <v>20</v>
      </c>
      <c r="H32" s="66">
        <v>38</v>
      </c>
      <c r="I32" s="67">
        <v>2</v>
      </c>
      <c r="J32" s="64">
        <v>17</v>
      </c>
      <c r="K32" s="65">
        <v>20</v>
      </c>
      <c r="L32" s="66">
        <v>36</v>
      </c>
      <c r="M32" s="67">
        <v>3</v>
      </c>
      <c r="N32" s="64">
        <v>21</v>
      </c>
      <c r="O32" s="65">
        <v>19</v>
      </c>
      <c r="P32" s="66">
        <v>39</v>
      </c>
      <c r="Q32" s="67">
        <v>2</v>
      </c>
      <c r="R32" s="32"/>
      <c r="S32" s="33">
        <v>10</v>
      </c>
      <c r="T32" s="34" t="s">
        <v>73</v>
      </c>
      <c r="U32" s="34" t="s">
        <v>73</v>
      </c>
      <c r="V32" s="34" t="s">
        <v>73</v>
      </c>
      <c r="W32" s="35" t="s">
        <v>73</v>
      </c>
      <c r="X32" s="67">
        <v>2</v>
      </c>
    </row>
    <row r="33" spans="1:24" x14ac:dyDescent="0.2">
      <c r="A33" s="60">
        <v>3</v>
      </c>
      <c r="B33" s="60">
        <v>11511404912</v>
      </c>
      <c r="C33" s="61" t="s">
        <v>79</v>
      </c>
      <c r="D33" s="62" t="s">
        <v>49</v>
      </c>
      <c r="E33" s="63">
        <v>3.5</v>
      </c>
      <c r="F33" s="64">
        <v>17</v>
      </c>
      <c r="G33" s="65">
        <v>19</v>
      </c>
      <c r="H33" s="66">
        <v>32.5</v>
      </c>
      <c r="I33" s="67">
        <v>3</v>
      </c>
      <c r="J33" s="64">
        <v>23</v>
      </c>
      <c r="K33" s="65">
        <v>25</v>
      </c>
      <c r="L33" s="66">
        <v>44.5</v>
      </c>
      <c r="M33" s="67">
        <v>2</v>
      </c>
      <c r="N33" s="64">
        <v>18</v>
      </c>
      <c r="O33" s="65">
        <v>18</v>
      </c>
      <c r="P33" s="66">
        <v>32.5</v>
      </c>
      <c r="Q33" s="67">
        <v>4</v>
      </c>
      <c r="R33" s="32"/>
      <c r="S33" s="33">
        <v>9</v>
      </c>
      <c r="T33" s="34" t="s">
        <v>73</v>
      </c>
      <c r="U33" s="34" t="s">
        <v>73</v>
      </c>
      <c r="V33" s="34" t="s">
        <v>73</v>
      </c>
      <c r="W33" s="35" t="s">
        <v>73</v>
      </c>
      <c r="X33" s="67">
        <v>3</v>
      </c>
    </row>
    <row r="34" spans="1:24" x14ac:dyDescent="0.2">
      <c r="A34" s="60">
        <v>4</v>
      </c>
      <c r="B34" s="60">
        <v>11511404948</v>
      </c>
      <c r="C34" s="61" t="s">
        <v>78</v>
      </c>
      <c r="D34" s="62" t="s">
        <v>76</v>
      </c>
      <c r="E34" s="63">
        <v>1.5</v>
      </c>
      <c r="F34" s="64">
        <v>17</v>
      </c>
      <c r="G34" s="65">
        <v>16</v>
      </c>
      <c r="H34" s="66">
        <v>31.5</v>
      </c>
      <c r="I34" s="67">
        <v>4</v>
      </c>
      <c r="J34" s="64">
        <v>10</v>
      </c>
      <c r="K34" s="65">
        <v>8</v>
      </c>
      <c r="L34" s="66">
        <v>16.5</v>
      </c>
      <c r="M34" s="67">
        <v>5</v>
      </c>
      <c r="N34" s="64">
        <v>19</v>
      </c>
      <c r="O34" s="65">
        <v>18</v>
      </c>
      <c r="P34" s="66">
        <v>35.5</v>
      </c>
      <c r="Q34" s="67">
        <v>3</v>
      </c>
      <c r="R34" s="32"/>
      <c r="S34" s="33">
        <v>8</v>
      </c>
      <c r="T34" s="34" t="s">
        <v>73</v>
      </c>
      <c r="U34" s="34" t="s">
        <v>73</v>
      </c>
      <c r="V34" s="34" t="s">
        <v>73</v>
      </c>
      <c r="W34" s="35" t="s">
        <v>73</v>
      </c>
      <c r="X34" s="67">
        <v>4</v>
      </c>
    </row>
    <row r="35" spans="1:24" x14ac:dyDescent="0.2">
      <c r="A35" s="36">
        <v>5</v>
      </c>
      <c r="B35" s="36">
        <v>11511102197</v>
      </c>
      <c r="C35" s="37" t="s">
        <v>77</v>
      </c>
      <c r="D35" s="38" t="s">
        <v>49</v>
      </c>
      <c r="E35" s="39">
        <v>6.5</v>
      </c>
      <c r="F35" s="40">
        <v>18</v>
      </c>
      <c r="G35" s="41">
        <v>18</v>
      </c>
      <c r="H35" s="42">
        <v>29.5</v>
      </c>
      <c r="I35" s="43">
        <v>5</v>
      </c>
      <c r="J35" s="40">
        <v>13</v>
      </c>
      <c r="K35" s="41">
        <v>14</v>
      </c>
      <c r="L35" s="42">
        <v>20.5</v>
      </c>
      <c r="M35" s="43">
        <v>4</v>
      </c>
      <c r="N35" s="40">
        <v>19</v>
      </c>
      <c r="O35" s="41">
        <v>16</v>
      </c>
      <c r="P35" s="42">
        <v>28.5</v>
      </c>
      <c r="Q35" s="43">
        <v>5</v>
      </c>
      <c r="R35" s="32"/>
      <c r="S35" s="33">
        <v>7</v>
      </c>
      <c r="T35" s="34" t="s">
        <v>73</v>
      </c>
      <c r="U35" s="34" t="s">
        <v>73</v>
      </c>
      <c r="V35" s="34" t="s">
        <v>73</v>
      </c>
      <c r="W35" s="35" t="s">
        <v>73</v>
      </c>
      <c r="X35" s="43">
        <v>5</v>
      </c>
    </row>
    <row r="36" spans="1:24" x14ac:dyDescent="0.2">
      <c r="A36" s="36">
        <v>6</v>
      </c>
      <c r="B36" s="36" t="s">
        <v>80</v>
      </c>
      <c r="C36" s="37" t="s">
        <v>81</v>
      </c>
      <c r="D36" s="38" t="s">
        <v>51</v>
      </c>
      <c r="E36" s="39">
        <v>2</v>
      </c>
      <c r="F36" s="40">
        <v>16</v>
      </c>
      <c r="G36" s="41">
        <v>15</v>
      </c>
      <c r="H36" s="42">
        <v>29</v>
      </c>
      <c r="I36" s="43">
        <v>6</v>
      </c>
      <c r="J36" s="40">
        <v>8</v>
      </c>
      <c r="K36" s="41">
        <v>7</v>
      </c>
      <c r="L36" s="42">
        <v>13</v>
      </c>
      <c r="M36" s="43">
        <v>7</v>
      </c>
      <c r="N36" s="40">
        <v>16</v>
      </c>
      <c r="O36" s="41">
        <v>14</v>
      </c>
      <c r="P36" s="42">
        <v>28</v>
      </c>
      <c r="Q36" s="43">
        <v>6</v>
      </c>
      <c r="R36" s="32"/>
      <c r="S36" s="33">
        <v>6</v>
      </c>
      <c r="T36" s="34" t="s">
        <v>73</v>
      </c>
      <c r="U36" s="34" t="s">
        <v>73</v>
      </c>
      <c r="V36" s="34" t="s">
        <v>73</v>
      </c>
      <c r="W36" s="55" t="s">
        <v>73</v>
      </c>
      <c r="X36" s="43">
        <v>6</v>
      </c>
    </row>
    <row r="37" spans="1:24" x14ac:dyDescent="0.2">
      <c r="A37" s="36">
        <v>7</v>
      </c>
      <c r="B37" s="36">
        <v>11511506460</v>
      </c>
      <c r="C37" s="37" t="s">
        <v>139</v>
      </c>
      <c r="D37" s="38" t="s">
        <v>51</v>
      </c>
      <c r="E37" s="39">
        <v>4</v>
      </c>
      <c r="F37" s="40">
        <v>14</v>
      </c>
      <c r="G37" s="41">
        <v>12</v>
      </c>
      <c r="H37" s="42">
        <v>22</v>
      </c>
      <c r="I37" s="43">
        <v>7</v>
      </c>
      <c r="J37" s="40">
        <v>10</v>
      </c>
      <c r="K37" s="41">
        <v>9</v>
      </c>
      <c r="L37" s="42">
        <v>15</v>
      </c>
      <c r="M37" s="43">
        <v>6</v>
      </c>
      <c r="N37" s="40">
        <v>12</v>
      </c>
      <c r="O37" s="41">
        <v>10</v>
      </c>
      <c r="P37" s="42">
        <v>18</v>
      </c>
      <c r="Q37" s="43">
        <v>8</v>
      </c>
      <c r="R37" s="32"/>
      <c r="S37" s="33">
        <v>5</v>
      </c>
      <c r="T37" s="34" t="s">
        <v>73</v>
      </c>
      <c r="U37" s="34" t="s">
        <v>73</v>
      </c>
      <c r="V37" s="34" t="s">
        <v>73</v>
      </c>
      <c r="W37" s="55" t="s">
        <v>73</v>
      </c>
      <c r="X37" s="43">
        <v>7</v>
      </c>
    </row>
    <row r="38" spans="1:24" x14ac:dyDescent="0.2">
      <c r="A38" s="36">
        <v>8</v>
      </c>
      <c r="B38" s="36">
        <v>11511505895</v>
      </c>
      <c r="C38" s="37" t="s">
        <v>140</v>
      </c>
      <c r="D38" s="38" t="s">
        <v>51</v>
      </c>
      <c r="E38" s="39">
        <v>7.5</v>
      </c>
      <c r="F38" s="40">
        <v>9</v>
      </c>
      <c r="G38" s="41">
        <v>8</v>
      </c>
      <c r="H38" s="42">
        <v>9.5</v>
      </c>
      <c r="I38" s="43">
        <v>8</v>
      </c>
      <c r="J38" s="40">
        <v>7</v>
      </c>
      <c r="K38" s="41">
        <v>6</v>
      </c>
      <c r="L38" s="42">
        <v>5.5</v>
      </c>
      <c r="M38" s="43">
        <v>8</v>
      </c>
      <c r="N38" s="40">
        <v>14</v>
      </c>
      <c r="O38" s="41">
        <v>12</v>
      </c>
      <c r="P38" s="42">
        <v>18.5</v>
      </c>
      <c r="Q38" s="43">
        <v>7</v>
      </c>
      <c r="R38" s="32"/>
      <c r="S38" s="33">
        <v>4</v>
      </c>
      <c r="T38" s="34" t="s">
        <v>73</v>
      </c>
      <c r="U38" s="34" t="s">
        <v>73</v>
      </c>
      <c r="V38" s="34" t="s">
        <v>73</v>
      </c>
      <c r="W38" s="35" t="s">
        <v>73</v>
      </c>
      <c r="X38" s="43">
        <v>8</v>
      </c>
    </row>
    <row r="39" spans="1:24" x14ac:dyDescent="0.2">
      <c r="A39" s="36">
        <v>9</v>
      </c>
      <c r="B39" s="36">
        <v>11511404860</v>
      </c>
      <c r="C39" s="37" t="s">
        <v>82</v>
      </c>
      <c r="D39" s="38" t="s">
        <v>56</v>
      </c>
      <c r="E39" s="39">
        <v>8.5</v>
      </c>
      <c r="F39" s="40">
        <v>8</v>
      </c>
      <c r="G39" s="41">
        <v>7</v>
      </c>
      <c r="H39" s="42">
        <v>6.5</v>
      </c>
      <c r="I39" s="43">
        <v>9</v>
      </c>
      <c r="J39" s="40">
        <v>5</v>
      </c>
      <c r="K39" s="41">
        <v>5</v>
      </c>
      <c r="L39" s="42">
        <v>1.5</v>
      </c>
      <c r="M39" s="43">
        <v>9</v>
      </c>
      <c r="N39" s="40">
        <v>8</v>
      </c>
      <c r="O39" s="41">
        <v>5</v>
      </c>
      <c r="P39" s="42">
        <v>4.5</v>
      </c>
      <c r="Q39" s="43">
        <v>9</v>
      </c>
      <c r="R39" s="32"/>
      <c r="S39" s="33">
        <v>3</v>
      </c>
      <c r="T39" s="34" t="s">
        <v>73</v>
      </c>
      <c r="U39" s="34" t="s">
        <v>73</v>
      </c>
      <c r="V39" s="34" t="s">
        <v>73</v>
      </c>
      <c r="W39" s="35" t="s">
        <v>73</v>
      </c>
      <c r="X39" s="43">
        <v>9</v>
      </c>
    </row>
    <row r="40" spans="1:24" x14ac:dyDescent="0.2">
      <c r="A40" s="36">
        <v>10</v>
      </c>
      <c r="B40" s="36" t="s">
        <v>89</v>
      </c>
      <c r="C40" s="37" t="s">
        <v>90</v>
      </c>
      <c r="D40" s="38" t="s">
        <v>56</v>
      </c>
      <c r="E40" s="39">
        <v>6.5</v>
      </c>
      <c r="F40" s="40">
        <v>6</v>
      </c>
      <c r="G40" s="41">
        <v>4</v>
      </c>
      <c r="H40" s="42">
        <v>3.5</v>
      </c>
      <c r="I40" s="43">
        <v>10</v>
      </c>
      <c r="J40" s="40">
        <v>4</v>
      </c>
      <c r="K40" s="41">
        <v>4</v>
      </c>
      <c r="L40" s="42">
        <v>1.5</v>
      </c>
      <c r="M40" s="43">
        <v>9</v>
      </c>
      <c r="N40" s="40">
        <v>6</v>
      </c>
      <c r="O40" s="41">
        <v>3</v>
      </c>
      <c r="P40" s="42">
        <v>2.5</v>
      </c>
      <c r="Q40" s="43">
        <v>10</v>
      </c>
      <c r="R40" s="32"/>
      <c r="S40" s="33">
        <v>2</v>
      </c>
      <c r="T40" s="34" t="s">
        <v>73</v>
      </c>
      <c r="U40" s="34" t="s">
        <v>73</v>
      </c>
      <c r="V40" s="34" t="s">
        <v>73</v>
      </c>
      <c r="W40" s="55" t="s">
        <v>73</v>
      </c>
      <c r="X40" s="43">
        <v>10</v>
      </c>
    </row>
    <row r="41" spans="1:24" x14ac:dyDescent="0.2">
      <c r="A41" s="36">
        <v>11</v>
      </c>
      <c r="B41" s="36" t="s">
        <v>87</v>
      </c>
      <c r="C41" s="37" t="s">
        <v>88</v>
      </c>
      <c r="D41" s="38" t="s">
        <v>56</v>
      </c>
      <c r="E41" s="39">
        <v>7.5</v>
      </c>
      <c r="F41" s="40">
        <v>5</v>
      </c>
      <c r="G41" s="41">
        <v>3</v>
      </c>
      <c r="H41" s="42">
        <v>0.5</v>
      </c>
      <c r="I41" s="43">
        <v>11</v>
      </c>
      <c r="J41" s="40">
        <v>2</v>
      </c>
      <c r="K41" s="41">
        <v>1</v>
      </c>
      <c r="L41" s="42">
        <v>-4.5</v>
      </c>
      <c r="M41" s="43">
        <v>11</v>
      </c>
      <c r="N41" s="40">
        <v>3</v>
      </c>
      <c r="O41" s="41">
        <v>2</v>
      </c>
      <c r="P41" s="42">
        <v>-2.5</v>
      </c>
      <c r="Q41" s="43">
        <v>11</v>
      </c>
      <c r="R41" s="32"/>
      <c r="S41" s="33">
        <v>1</v>
      </c>
      <c r="T41" s="34" t="s">
        <v>73</v>
      </c>
      <c r="U41" s="34" t="s">
        <v>73</v>
      </c>
      <c r="V41" s="34" t="s">
        <v>73</v>
      </c>
      <c r="W41" s="55" t="s">
        <v>73</v>
      </c>
      <c r="X41" s="43">
        <v>11</v>
      </c>
    </row>
    <row r="42" spans="1:24" ht="13.5" thickBot="1" x14ac:dyDescent="0.25">
      <c r="A42" s="44">
        <v>12</v>
      </c>
      <c r="B42" s="44" t="s">
        <v>91</v>
      </c>
      <c r="C42" s="45" t="s">
        <v>92</v>
      </c>
      <c r="D42" s="46" t="s">
        <v>51</v>
      </c>
      <c r="E42" s="47">
        <v>16</v>
      </c>
      <c r="F42" s="48">
        <v>4</v>
      </c>
      <c r="G42" s="49">
        <v>2</v>
      </c>
      <c r="H42" s="50">
        <v>-10</v>
      </c>
      <c r="I42" s="51">
        <v>12</v>
      </c>
      <c r="J42" s="48">
        <v>3</v>
      </c>
      <c r="K42" s="49">
        <v>2</v>
      </c>
      <c r="L42" s="50">
        <v>-11</v>
      </c>
      <c r="M42" s="51">
        <v>12</v>
      </c>
      <c r="N42" s="48">
        <v>5</v>
      </c>
      <c r="O42" s="49">
        <v>3</v>
      </c>
      <c r="P42" s="50">
        <v>-8</v>
      </c>
      <c r="Q42" s="51">
        <v>12</v>
      </c>
      <c r="R42" s="56"/>
      <c r="S42" s="52">
        <v>0</v>
      </c>
      <c r="T42" s="53" t="s">
        <v>73</v>
      </c>
      <c r="U42" s="53" t="s">
        <v>73</v>
      </c>
      <c r="V42" s="53" t="s">
        <v>73</v>
      </c>
      <c r="W42" s="167" t="s">
        <v>73</v>
      </c>
      <c r="X42" s="51">
        <v>12</v>
      </c>
    </row>
  </sheetData>
  <sortState ref="A31:X42">
    <sortCondition ref="A31:A42"/>
  </sortState>
  <mergeCells count="34">
    <mergeCell ref="S29:S30"/>
    <mergeCell ref="T29:T30"/>
    <mergeCell ref="U29:U30"/>
    <mergeCell ref="V29:V30"/>
    <mergeCell ref="W29:W30"/>
    <mergeCell ref="X29:X30"/>
    <mergeCell ref="W7:W8"/>
    <mergeCell ref="X7:X8"/>
    <mergeCell ref="A29:A30"/>
    <mergeCell ref="B29:B30"/>
    <mergeCell ref="C29:C30"/>
    <mergeCell ref="D29:D30"/>
    <mergeCell ref="E29:E30"/>
    <mergeCell ref="F29:I29"/>
    <mergeCell ref="J29:M29"/>
    <mergeCell ref="N29:Q29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S5:X5"/>
    <mergeCell ref="B1:B2"/>
    <mergeCell ref="C1:F2"/>
    <mergeCell ref="I1:M1"/>
    <mergeCell ref="B3:D3"/>
    <mergeCell ref="B4:D4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opLeftCell="A10" zoomScaleNormal="100" workbookViewId="0">
      <selection activeCell="D22" sqref="D22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x14ac:dyDescent="0.2">
      <c r="B1" s="187">
        <v>42477</v>
      </c>
      <c r="C1" s="189" t="s">
        <v>44</v>
      </c>
      <c r="D1" s="189"/>
      <c r="E1" s="189"/>
      <c r="F1" s="190"/>
      <c r="G1" s="13"/>
      <c r="I1" s="193" t="s">
        <v>0</v>
      </c>
      <c r="J1" s="194"/>
      <c r="K1" s="194"/>
      <c r="L1" s="194"/>
      <c r="M1" s="195"/>
      <c r="S1" s="14"/>
      <c r="T1" s="14"/>
      <c r="U1" s="14"/>
      <c r="V1" s="14"/>
      <c r="W1" s="14"/>
      <c r="X1" s="14"/>
    </row>
    <row r="2" spans="1:24" ht="14.25" customHeight="1" x14ac:dyDescent="0.2">
      <c r="B2" s="188"/>
      <c r="C2" s="191"/>
      <c r="D2" s="191"/>
      <c r="E2" s="191"/>
      <c r="F2" s="192"/>
      <c r="G2" s="13"/>
      <c r="I2" s="15" t="s">
        <v>142</v>
      </c>
      <c r="J2" s="3"/>
      <c r="K2" s="3"/>
      <c r="L2" s="3"/>
      <c r="M2" s="4"/>
      <c r="S2" s="14"/>
      <c r="T2" s="14"/>
      <c r="U2" s="14"/>
      <c r="V2" s="14"/>
      <c r="W2" s="14"/>
      <c r="X2" s="14"/>
    </row>
    <row r="3" spans="1:24" ht="13.5" thickBot="1" x14ac:dyDescent="0.25">
      <c r="B3" s="196" t="s">
        <v>11</v>
      </c>
      <c r="C3" s="197"/>
      <c r="D3" s="197"/>
      <c r="E3" s="164" t="s">
        <v>2</v>
      </c>
      <c r="F3" s="165" t="s">
        <v>3</v>
      </c>
      <c r="G3" s="16"/>
      <c r="I3" s="15" t="s">
        <v>43</v>
      </c>
      <c r="J3" s="3"/>
      <c r="K3" s="3"/>
      <c r="L3" s="3"/>
      <c r="M3" s="4"/>
      <c r="S3" s="14"/>
      <c r="T3" s="14"/>
      <c r="U3" s="14"/>
      <c r="V3" s="14"/>
      <c r="W3" s="14"/>
      <c r="X3" s="14"/>
    </row>
    <row r="4" spans="1:24" ht="13.5" thickBot="1" x14ac:dyDescent="0.25">
      <c r="B4" s="198" t="s">
        <v>4</v>
      </c>
      <c r="C4" s="199"/>
      <c r="D4" s="199"/>
      <c r="E4" s="134"/>
      <c r="F4" s="5"/>
      <c r="I4" s="17" t="s">
        <v>45</v>
      </c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4" x14ac:dyDescent="0.2">
      <c r="B5" s="8"/>
      <c r="S5" s="184" t="s">
        <v>12</v>
      </c>
      <c r="T5" s="185"/>
      <c r="U5" s="185"/>
      <c r="V5" s="185"/>
      <c r="W5" s="185"/>
      <c r="X5" s="186"/>
    </row>
    <row r="6" spans="1:24" ht="15.75" thickBot="1" x14ac:dyDescent="0.25">
      <c r="S6" s="18"/>
      <c r="T6" s="18"/>
      <c r="U6" s="18"/>
      <c r="V6" s="2"/>
      <c r="W6" s="2"/>
      <c r="X6" s="14"/>
    </row>
    <row r="7" spans="1:24" ht="13.5" thickBot="1" x14ac:dyDescent="0.25">
      <c r="A7" s="200" t="s">
        <v>13</v>
      </c>
      <c r="B7" s="200" t="s">
        <v>6</v>
      </c>
      <c r="C7" s="202" t="s">
        <v>7</v>
      </c>
      <c r="D7" s="203" t="s">
        <v>8</v>
      </c>
      <c r="E7" s="204" t="s">
        <v>14</v>
      </c>
      <c r="F7" s="183" t="s">
        <v>15</v>
      </c>
      <c r="G7" s="183"/>
      <c r="H7" s="183"/>
      <c r="I7" s="183"/>
      <c r="J7" s="209" t="s">
        <v>16</v>
      </c>
      <c r="K7" s="209"/>
      <c r="L7" s="209"/>
      <c r="M7" s="209"/>
      <c r="N7" s="210" t="s">
        <v>17</v>
      </c>
      <c r="O7" s="210"/>
      <c r="P7" s="210"/>
      <c r="Q7" s="210"/>
      <c r="R7" s="19"/>
      <c r="S7" s="211" t="s">
        <v>18</v>
      </c>
      <c r="T7" s="213" t="s">
        <v>19</v>
      </c>
      <c r="U7" s="213" t="s">
        <v>20</v>
      </c>
      <c r="V7" s="213" t="s">
        <v>21</v>
      </c>
      <c r="W7" s="205" t="s">
        <v>22</v>
      </c>
      <c r="X7" s="207" t="s">
        <v>10</v>
      </c>
    </row>
    <row r="8" spans="1:24" ht="13.5" thickBot="1" x14ac:dyDescent="0.25">
      <c r="A8" s="201"/>
      <c r="B8" s="201"/>
      <c r="C8" s="202"/>
      <c r="D8" s="203"/>
      <c r="E8" s="204"/>
      <c r="F8" s="20" t="s">
        <v>23</v>
      </c>
      <c r="G8" s="21" t="s">
        <v>156</v>
      </c>
      <c r="H8" s="22" t="s">
        <v>24</v>
      </c>
      <c r="I8" s="23" t="s">
        <v>25</v>
      </c>
      <c r="J8" s="20" t="s">
        <v>23</v>
      </c>
      <c r="K8" s="21" t="s">
        <v>156</v>
      </c>
      <c r="L8" s="22" t="s">
        <v>24</v>
      </c>
      <c r="M8" s="23" t="s">
        <v>25</v>
      </c>
      <c r="N8" s="20" t="s">
        <v>23</v>
      </c>
      <c r="O8" s="21" t="s">
        <v>156</v>
      </c>
      <c r="P8" s="22" t="s">
        <v>24</v>
      </c>
      <c r="Q8" s="23" t="s">
        <v>25</v>
      </c>
      <c r="R8" s="19"/>
      <c r="S8" s="212"/>
      <c r="T8" s="214"/>
      <c r="U8" s="214"/>
      <c r="V8" s="214"/>
      <c r="W8" s="206"/>
      <c r="X8" s="208"/>
    </row>
    <row r="9" spans="1:24" x14ac:dyDescent="0.2">
      <c r="A9" s="24">
        <v>1</v>
      </c>
      <c r="B9" s="24">
        <v>21511404991</v>
      </c>
      <c r="C9" s="25" t="s">
        <v>109</v>
      </c>
      <c r="D9" s="26" t="s">
        <v>49</v>
      </c>
      <c r="E9" s="27">
        <v>3.5</v>
      </c>
      <c r="F9" s="28">
        <v>33</v>
      </c>
      <c r="G9" s="29">
        <v>29</v>
      </c>
      <c r="H9" s="30">
        <v>58.5</v>
      </c>
      <c r="I9" s="31">
        <v>1</v>
      </c>
      <c r="J9" s="28">
        <v>33</v>
      </c>
      <c r="K9" s="29">
        <v>30</v>
      </c>
      <c r="L9" s="30">
        <v>59.5</v>
      </c>
      <c r="M9" s="31">
        <v>2</v>
      </c>
      <c r="N9" s="28">
        <v>34</v>
      </c>
      <c r="O9" s="29">
        <v>32</v>
      </c>
      <c r="P9" s="30">
        <v>62.5</v>
      </c>
      <c r="Q9" s="31">
        <v>1</v>
      </c>
      <c r="R9" s="32"/>
      <c r="S9" s="33">
        <v>16</v>
      </c>
      <c r="T9" s="34" t="s">
        <v>73</v>
      </c>
      <c r="U9" s="34" t="s">
        <v>73</v>
      </c>
      <c r="V9" s="34" t="s">
        <v>73</v>
      </c>
      <c r="W9" s="35" t="s">
        <v>73</v>
      </c>
      <c r="X9" s="31">
        <v>1</v>
      </c>
    </row>
    <row r="10" spans="1:24" x14ac:dyDescent="0.2">
      <c r="A10" s="36">
        <v>2</v>
      </c>
      <c r="B10" s="36">
        <v>21511505942</v>
      </c>
      <c r="C10" s="37" t="s">
        <v>153</v>
      </c>
      <c r="D10" s="38" t="s">
        <v>51</v>
      </c>
      <c r="E10" s="39">
        <v>0</v>
      </c>
      <c r="F10" s="40">
        <v>26</v>
      </c>
      <c r="G10" s="41">
        <v>26</v>
      </c>
      <c r="H10" s="42">
        <v>52</v>
      </c>
      <c r="I10" s="43">
        <v>2</v>
      </c>
      <c r="J10" s="40">
        <v>31</v>
      </c>
      <c r="K10" s="41">
        <v>35</v>
      </c>
      <c r="L10" s="42">
        <v>66</v>
      </c>
      <c r="M10" s="43">
        <v>1</v>
      </c>
      <c r="N10" s="40">
        <v>28</v>
      </c>
      <c r="O10" s="41">
        <v>28</v>
      </c>
      <c r="P10" s="42">
        <v>56</v>
      </c>
      <c r="Q10" s="43">
        <v>2</v>
      </c>
      <c r="R10" s="32"/>
      <c r="S10" s="33">
        <v>15</v>
      </c>
      <c r="T10" s="34" t="s">
        <v>73</v>
      </c>
      <c r="U10" s="34" t="s">
        <v>73</v>
      </c>
      <c r="V10" s="34" t="s">
        <v>73</v>
      </c>
      <c r="W10" s="35" t="s">
        <v>73</v>
      </c>
      <c r="X10" s="43">
        <v>2</v>
      </c>
    </row>
    <row r="11" spans="1:24" x14ac:dyDescent="0.2">
      <c r="A11" s="36">
        <v>3</v>
      </c>
      <c r="B11" s="36" t="s">
        <v>120</v>
      </c>
      <c r="C11" s="37" t="s">
        <v>121</v>
      </c>
      <c r="D11" s="38" t="s">
        <v>51</v>
      </c>
      <c r="E11" s="39">
        <v>1</v>
      </c>
      <c r="F11" s="40">
        <v>20</v>
      </c>
      <c r="G11" s="41">
        <v>17</v>
      </c>
      <c r="H11" s="42">
        <v>36</v>
      </c>
      <c r="I11" s="43">
        <v>3</v>
      </c>
      <c r="J11" s="40">
        <v>26</v>
      </c>
      <c r="K11" s="41">
        <v>29</v>
      </c>
      <c r="L11" s="42">
        <v>54</v>
      </c>
      <c r="M11" s="43">
        <v>4</v>
      </c>
      <c r="N11" s="40">
        <v>23</v>
      </c>
      <c r="O11" s="41">
        <v>21</v>
      </c>
      <c r="P11" s="42">
        <v>43</v>
      </c>
      <c r="Q11" s="43">
        <v>3</v>
      </c>
      <c r="R11" s="32"/>
      <c r="S11" s="33">
        <v>13.5</v>
      </c>
      <c r="T11" s="34" t="s">
        <v>73</v>
      </c>
      <c r="U11" s="34" t="s">
        <v>73</v>
      </c>
      <c r="V11" s="34" t="s">
        <v>73</v>
      </c>
      <c r="W11" s="35" t="s">
        <v>73</v>
      </c>
      <c r="X11" s="43">
        <v>3</v>
      </c>
    </row>
    <row r="12" spans="1:24" x14ac:dyDescent="0.2">
      <c r="A12" s="36">
        <v>4</v>
      </c>
      <c r="B12" s="36">
        <v>21511405424</v>
      </c>
      <c r="C12" s="37" t="s">
        <v>108</v>
      </c>
      <c r="D12" s="38" t="s">
        <v>49</v>
      </c>
      <c r="E12" s="39">
        <v>4</v>
      </c>
      <c r="F12" s="40">
        <v>22</v>
      </c>
      <c r="G12" s="41">
        <v>18</v>
      </c>
      <c r="H12" s="42">
        <v>36</v>
      </c>
      <c r="I12" s="43">
        <v>3</v>
      </c>
      <c r="J12" s="40">
        <v>30</v>
      </c>
      <c r="K12" s="41">
        <v>29</v>
      </c>
      <c r="L12" s="42">
        <v>55</v>
      </c>
      <c r="M12" s="43">
        <v>3</v>
      </c>
      <c r="N12" s="40">
        <v>24</v>
      </c>
      <c r="O12" s="41">
        <v>22</v>
      </c>
      <c r="P12" s="42">
        <v>42</v>
      </c>
      <c r="Q12" s="43">
        <v>5</v>
      </c>
      <c r="R12" s="32"/>
      <c r="S12" s="33">
        <v>13</v>
      </c>
      <c r="T12" s="34" t="s">
        <v>73</v>
      </c>
      <c r="U12" s="34" t="s">
        <v>73</v>
      </c>
      <c r="V12" s="34" t="s">
        <v>73</v>
      </c>
      <c r="W12" s="35" t="s">
        <v>73</v>
      </c>
      <c r="X12" s="43">
        <v>4</v>
      </c>
    </row>
    <row r="13" spans="1:24" x14ac:dyDescent="0.2">
      <c r="A13" s="36">
        <v>5</v>
      </c>
      <c r="B13" s="36">
        <v>21511506355</v>
      </c>
      <c r="C13" s="37" t="s">
        <v>110</v>
      </c>
      <c r="D13" s="38" t="s">
        <v>49</v>
      </c>
      <c r="E13" s="39">
        <v>3</v>
      </c>
      <c r="F13" s="40">
        <v>20</v>
      </c>
      <c r="G13" s="41">
        <v>19</v>
      </c>
      <c r="H13" s="42">
        <v>36</v>
      </c>
      <c r="I13" s="43">
        <v>3</v>
      </c>
      <c r="J13" s="40">
        <v>28</v>
      </c>
      <c r="K13" s="41">
        <v>26</v>
      </c>
      <c r="L13" s="42">
        <v>51</v>
      </c>
      <c r="M13" s="43">
        <v>5</v>
      </c>
      <c r="N13" s="40">
        <v>23</v>
      </c>
      <c r="O13" s="41">
        <v>23</v>
      </c>
      <c r="P13" s="42">
        <v>43</v>
      </c>
      <c r="Q13" s="43">
        <v>3</v>
      </c>
      <c r="R13" s="32"/>
      <c r="S13" s="33">
        <v>12.5</v>
      </c>
      <c r="T13" s="34" t="s">
        <v>73</v>
      </c>
      <c r="U13" s="34" t="s">
        <v>73</v>
      </c>
      <c r="V13" s="34" t="s">
        <v>73</v>
      </c>
      <c r="W13" s="35" t="s">
        <v>73</v>
      </c>
      <c r="X13" s="43">
        <v>5</v>
      </c>
    </row>
    <row r="14" spans="1:24" x14ac:dyDescent="0.2">
      <c r="A14" s="36">
        <v>6</v>
      </c>
      <c r="B14" s="36">
        <v>21511506549</v>
      </c>
      <c r="C14" s="37" t="s">
        <v>123</v>
      </c>
      <c r="D14" s="38" t="s">
        <v>51</v>
      </c>
      <c r="E14" s="39">
        <v>2</v>
      </c>
      <c r="F14" s="40">
        <v>13</v>
      </c>
      <c r="G14" s="41">
        <v>13</v>
      </c>
      <c r="H14" s="42">
        <v>24</v>
      </c>
      <c r="I14" s="43">
        <v>7</v>
      </c>
      <c r="J14" s="40">
        <v>20</v>
      </c>
      <c r="K14" s="41">
        <v>22</v>
      </c>
      <c r="L14" s="42">
        <v>40</v>
      </c>
      <c r="M14" s="43">
        <v>7</v>
      </c>
      <c r="N14" s="40">
        <v>19</v>
      </c>
      <c r="O14" s="41">
        <v>17</v>
      </c>
      <c r="P14" s="42">
        <v>34</v>
      </c>
      <c r="Q14" s="43">
        <v>6</v>
      </c>
      <c r="R14" s="32"/>
      <c r="S14" s="33">
        <v>11</v>
      </c>
      <c r="T14" s="34" t="s">
        <v>73</v>
      </c>
      <c r="U14" s="34" t="s">
        <v>73</v>
      </c>
      <c r="V14" s="34" t="s">
        <v>73</v>
      </c>
      <c r="W14" s="35" t="s">
        <v>73</v>
      </c>
      <c r="X14" s="43">
        <v>6</v>
      </c>
    </row>
    <row r="15" spans="1:24" x14ac:dyDescent="0.2">
      <c r="A15" s="36">
        <v>7</v>
      </c>
      <c r="B15" s="36" t="s">
        <v>145</v>
      </c>
      <c r="C15" s="37" t="s">
        <v>146</v>
      </c>
      <c r="D15" s="38" t="s">
        <v>49</v>
      </c>
      <c r="E15" s="39">
        <v>2.5</v>
      </c>
      <c r="F15" s="40">
        <v>13</v>
      </c>
      <c r="G15" s="41">
        <v>12</v>
      </c>
      <c r="H15" s="42">
        <v>22.5</v>
      </c>
      <c r="I15" s="43">
        <v>9</v>
      </c>
      <c r="J15" s="40">
        <v>21</v>
      </c>
      <c r="K15" s="41">
        <v>19</v>
      </c>
      <c r="L15" s="42">
        <v>37.5</v>
      </c>
      <c r="M15" s="43">
        <v>8</v>
      </c>
      <c r="N15" s="40">
        <v>18</v>
      </c>
      <c r="O15" s="41">
        <v>17</v>
      </c>
      <c r="P15" s="42">
        <v>32.5</v>
      </c>
      <c r="Q15" s="43">
        <v>7</v>
      </c>
      <c r="R15" s="32"/>
      <c r="S15" s="33">
        <v>10</v>
      </c>
      <c r="T15" s="34" t="s">
        <v>73</v>
      </c>
      <c r="U15" s="34" t="s">
        <v>73</v>
      </c>
      <c r="V15" s="34" t="s">
        <v>73</v>
      </c>
      <c r="W15" s="35" t="s">
        <v>73</v>
      </c>
      <c r="X15" s="43">
        <v>7</v>
      </c>
    </row>
    <row r="16" spans="1:24" x14ac:dyDescent="0.2">
      <c r="A16" s="36">
        <v>8</v>
      </c>
      <c r="B16" s="36">
        <v>21511404993</v>
      </c>
      <c r="C16" s="37" t="s">
        <v>112</v>
      </c>
      <c r="D16" s="38" t="s">
        <v>49</v>
      </c>
      <c r="E16" s="39">
        <v>2.5</v>
      </c>
      <c r="F16" s="40">
        <v>15</v>
      </c>
      <c r="G16" s="41">
        <v>11</v>
      </c>
      <c r="H16" s="42">
        <v>23.5</v>
      </c>
      <c r="I16" s="43">
        <v>8</v>
      </c>
      <c r="J16" s="40">
        <v>19</v>
      </c>
      <c r="K16" s="41">
        <v>19</v>
      </c>
      <c r="L16" s="42">
        <v>35.5</v>
      </c>
      <c r="M16" s="43">
        <v>9</v>
      </c>
      <c r="N16" s="40">
        <v>17</v>
      </c>
      <c r="O16" s="41">
        <v>15</v>
      </c>
      <c r="P16" s="42">
        <v>29.5</v>
      </c>
      <c r="Q16" s="43">
        <v>8</v>
      </c>
      <c r="R16" s="32"/>
      <c r="S16" s="33">
        <v>9</v>
      </c>
      <c r="T16" s="34" t="s">
        <v>73</v>
      </c>
      <c r="U16" s="34" t="s">
        <v>73</v>
      </c>
      <c r="V16" s="34" t="s">
        <v>73</v>
      </c>
      <c r="W16" s="35" t="s">
        <v>73</v>
      </c>
      <c r="X16" s="43">
        <v>8</v>
      </c>
    </row>
    <row r="17" spans="1:24" x14ac:dyDescent="0.2">
      <c r="A17" s="36">
        <v>9</v>
      </c>
      <c r="B17" s="36">
        <v>21511506370</v>
      </c>
      <c r="C17" s="37" t="s">
        <v>113</v>
      </c>
      <c r="D17" s="38" t="s">
        <v>51</v>
      </c>
      <c r="E17" s="39">
        <v>1.5</v>
      </c>
      <c r="F17" s="40">
        <v>11</v>
      </c>
      <c r="G17" s="41">
        <v>10</v>
      </c>
      <c r="H17" s="42">
        <v>19.5</v>
      </c>
      <c r="I17" s="43">
        <v>10</v>
      </c>
      <c r="J17" s="40">
        <v>17</v>
      </c>
      <c r="K17" s="41">
        <v>18</v>
      </c>
      <c r="L17" s="42">
        <v>33.5</v>
      </c>
      <c r="M17" s="43">
        <v>11</v>
      </c>
      <c r="N17" s="40">
        <v>14</v>
      </c>
      <c r="O17" s="41">
        <v>13</v>
      </c>
      <c r="P17" s="42">
        <v>25.5</v>
      </c>
      <c r="Q17" s="43">
        <v>9</v>
      </c>
      <c r="R17" s="32"/>
      <c r="S17" s="33">
        <v>8</v>
      </c>
      <c r="T17" s="34" t="s">
        <v>73</v>
      </c>
      <c r="U17" s="34" t="s">
        <v>73</v>
      </c>
      <c r="V17" s="34" t="s">
        <v>73</v>
      </c>
      <c r="W17" s="35" t="s">
        <v>73</v>
      </c>
      <c r="X17" s="43">
        <v>9</v>
      </c>
    </row>
    <row r="18" spans="1:24" x14ac:dyDescent="0.2">
      <c r="A18" s="36">
        <v>10</v>
      </c>
      <c r="B18" s="36" t="s">
        <v>151</v>
      </c>
      <c r="C18" s="37" t="s">
        <v>152</v>
      </c>
      <c r="D18" s="38" t="s">
        <v>51</v>
      </c>
      <c r="E18" s="39">
        <v>1.5</v>
      </c>
      <c r="F18" s="40">
        <v>14</v>
      </c>
      <c r="G18" s="41">
        <v>13</v>
      </c>
      <c r="H18" s="42">
        <v>25.5</v>
      </c>
      <c r="I18" s="43">
        <v>6</v>
      </c>
      <c r="J18" s="40">
        <v>15</v>
      </c>
      <c r="K18" s="41">
        <v>15</v>
      </c>
      <c r="L18" s="42">
        <v>28.5</v>
      </c>
      <c r="M18" s="43">
        <v>12</v>
      </c>
      <c r="N18" s="40">
        <v>14</v>
      </c>
      <c r="O18" s="41">
        <v>11</v>
      </c>
      <c r="P18" s="42">
        <v>23.5</v>
      </c>
      <c r="Q18" s="43">
        <v>10</v>
      </c>
      <c r="R18" s="32"/>
      <c r="S18" s="33">
        <v>7</v>
      </c>
      <c r="T18" s="34" t="s">
        <v>73</v>
      </c>
      <c r="U18" s="34" t="s">
        <v>73</v>
      </c>
      <c r="V18" s="34" t="s">
        <v>73</v>
      </c>
      <c r="W18" s="35" t="s">
        <v>73</v>
      </c>
      <c r="X18" s="43">
        <v>10</v>
      </c>
    </row>
    <row r="19" spans="1:24" x14ac:dyDescent="0.2">
      <c r="A19" s="36">
        <v>11</v>
      </c>
      <c r="B19" s="36">
        <v>21511404804</v>
      </c>
      <c r="C19" s="37" t="s">
        <v>111</v>
      </c>
      <c r="D19" s="38" t="s">
        <v>51</v>
      </c>
      <c r="E19" s="39">
        <v>1.5</v>
      </c>
      <c r="F19" s="40">
        <v>10</v>
      </c>
      <c r="G19" s="41">
        <v>10</v>
      </c>
      <c r="H19" s="42">
        <v>18.5</v>
      </c>
      <c r="I19" s="43">
        <v>11</v>
      </c>
      <c r="J19" s="40">
        <v>18</v>
      </c>
      <c r="K19" s="41">
        <v>19</v>
      </c>
      <c r="L19" s="42">
        <v>35.5</v>
      </c>
      <c r="M19" s="43">
        <v>9</v>
      </c>
      <c r="N19" s="40">
        <v>11</v>
      </c>
      <c r="O19" s="41">
        <v>10</v>
      </c>
      <c r="P19" s="42">
        <v>19.5</v>
      </c>
      <c r="Q19" s="43">
        <v>13</v>
      </c>
      <c r="R19" s="32"/>
      <c r="S19" s="33">
        <v>6</v>
      </c>
      <c r="T19" s="34" t="s">
        <v>73</v>
      </c>
      <c r="U19" s="34" t="s">
        <v>73</v>
      </c>
      <c r="V19" s="34" t="s">
        <v>73</v>
      </c>
      <c r="W19" s="35" t="s">
        <v>73</v>
      </c>
      <c r="X19" s="43">
        <v>11</v>
      </c>
    </row>
    <row r="20" spans="1:24" x14ac:dyDescent="0.2">
      <c r="A20" s="36">
        <v>12</v>
      </c>
      <c r="B20" s="36">
        <v>21511404972</v>
      </c>
      <c r="C20" s="37" t="s">
        <v>154</v>
      </c>
      <c r="D20" s="38" t="s">
        <v>49</v>
      </c>
      <c r="E20" s="39">
        <v>10.5</v>
      </c>
      <c r="F20" s="40">
        <v>14</v>
      </c>
      <c r="G20" s="41">
        <v>13</v>
      </c>
      <c r="H20" s="42">
        <v>16.5</v>
      </c>
      <c r="I20" s="43">
        <v>13</v>
      </c>
      <c r="J20" s="40">
        <v>30</v>
      </c>
      <c r="K20" s="41">
        <v>30</v>
      </c>
      <c r="L20" s="42">
        <v>49.5</v>
      </c>
      <c r="M20" s="43">
        <v>6</v>
      </c>
      <c r="N20" s="40">
        <v>15</v>
      </c>
      <c r="O20" s="41">
        <v>14</v>
      </c>
      <c r="P20" s="42">
        <v>18.5</v>
      </c>
      <c r="Q20" s="43">
        <v>14</v>
      </c>
      <c r="R20" s="32"/>
      <c r="S20" s="33">
        <v>5</v>
      </c>
      <c r="T20" s="34" t="s">
        <v>73</v>
      </c>
      <c r="U20" s="34" t="s">
        <v>73</v>
      </c>
      <c r="V20" s="34" t="s">
        <v>73</v>
      </c>
      <c r="W20" s="35" t="s">
        <v>73</v>
      </c>
      <c r="X20" s="43">
        <v>12</v>
      </c>
    </row>
    <row r="21" spans="1:24" x14ac:dyDescent="0.2">
      <c r="A21" s="36">
        <v>13</v>
      </c>
      <c r="B21" s="36" t="s">
        <v>114</v>
      </c>
      <c r="C21" s="37" t="s">
        <v>115</v>
      </c>
      <c r="D21" s="38" t="s">
        <v>51</v>
      </c>
      <c r="E21" s="39">
        <v>2.5</v>
      </c>
      <c r="F21" s="40">
        <v>11</v>
      </c>
      <c r="G21" s="41">
        <v>9</v>
      </c>
      <c r="H21" s="42">
        <v>17.5</v>
      </c>
      <c r="I21" s="43">
        <v>12</v>
      </c>
      <c r="J21" s="40">
        <v>12</v>
      </c>
      <c r="K21" s="41">
        <v>14</v>
      </c>
      <c r="L21" s="42">
        <v>23.5</v>
      </c>
      <c r="M21" s="43">
        <v>13</v>
      </c>
      <c r="N21" s="40">
        <v>11</v>
      </c>
      <c r="O21" s="41">
        <v>9</v>
      </c>
      <c r="P21" s="42">
        <v>17.5</v>
      </c>
      <c r="Q21" s="43">
        <v>15</v>
      </c>
      <c r="R21" s="32"/>
      <c r="S21" s="33">
        <v>4</v>
      </c>
      <c r="T21" s="34" t="s">
        <v>73</v>
      </c>
      <c r="U21" s="34" t="s">
        <v>73</v>
      </c>
      <c r="V21" s="34" t="s">
        <v>73</v>
      </c>
      <c r="W21" s="35" t="s">
        <v>73</v>
      </c>
      <c r="X21" s="43">
        <v>13</v>
      </c>
    </row>
    <row r="22" spans="1:24" x14ac:dyDescent="0.2">
      <c r="A22" s="36">
        <v>14</v>
      </c>
      <c r="B22" s="36" t="s">
        <v>149</v>
      </c>
      <c r="C22" s="37" t="s">
        <v>150</v>
      </c>
      <c r="D22" s="38" t="s">
        <v>51</v>
      </c>
      <c r="E22" s="39">
        <v>3</v>
      </c>
      <c r="F22" s="40">
        <v>10</v>
      </c>
      <c r="G22" s="41">
        <v>9</v>
      </c>
      <c r="H22" s="42">
        <v>16</v>
      </c>
      <c r="I22" s="43">
        <v>14</v>
      </c>
      <c r="J22" s="40">
        <v>10</v>
      </c>
      <c r="K22" s="41">
        <v>14</v>
      </c>
      <c r="L22" s="42">
        <v>21</v>
      </c>
      <c r="M22" s="43">
        <v>14</v>
      </c>
      <c r="N22" s="40">
        <v>13</v>
      </c>
      <c r="O22" s="41">
        <v>12</v>
      </c>
      <c r="P22" s="42">
        <v>22</v>
      </c>
      <c r="Q22" s="43">
        <v>11</v>
      </c>
      <c r="R22" s="32"/>
      <c r="S22" s="33">
        <v>3</v>
      </c>
      <c r="T22" s="34" t="s">
        <v>73</v>
      </c>
      <c r="U22" s="34" t="s">
        <v>73</v>
      </c>
      <c r="V22" s="34" t="s">
        <v>73</v>
      </c>
      <c r="W22" s="35" t="s">
        <v>73</v>
      </c>
      <c r="X22" s="43">
        <v>14</v>
      </c>
    </row>
    <row r="23" spans="1:24" x14ac:dyDescent="0.2">
      <c r="A23" s="36">
        <v>15</v>
      </c>
      <c r="B23" s="36" t="s">
        <v>147</v>
      </c>
      <c r="C23" s="37" t="s">
        <v>148</v>
      </c>
      <c r="D23" s="38" t="s">
        <v>51</v>
      </c>
      <c r="E23" s="39">
        <v>1</v>
      </c>
      <c r="F23" s="40">
        <v>9</v>
      </c>
      <c r="G23" s="41">
        <v>7</v>
      </c>
      <c r="H23" s="42">
        <v>15</v>
      </c>
      <c r="I23" s="43">
        <v>15</v>
      </c>
      <c r="J23" s="40">
        <v>10</v>
      </c>
      <c r="K23" s="41">
        <v>9</v>
      </c>
      <c r="L23" s="42">
        <v>18</v>
      </c>
      <c r="M23" s="43">
        <v>15</v>
      </c>
      <c r="N23" s="40">
        <v>12</v>
      </c>
      <c r="O23" s="41">
        <v>9</v>
      </c>
      <c r="P23" s="42">
        <v>20</v>
      </c>
      <c r="Q23" s="43">
        <v>12</v>
      </c>
      <c r="R23" s="32"/>
      <c r="S23" s="33">
        <v>2</v>
      </c>
      <c r="T23" s="34" t="s">
        <v>73</v>
      </c>
      <c r="U23" s="34" t="s">
        <v>73</v>
      </c>
      <c r="V23" s="34" t="s">
        <v>73</v>
      </c>
      <c r="W23" s="35" t="s">
        <v>73</v>
      </c>
      <c r="X23" s="43">
        <v>15</v>
      </c>
    </row>
    <row r="24" spans="1:24" x14ac:dyDescent="0.2">
      <c r="A24" s="36">
        <v>16</v>
      </c>
      <c r="B24" s="36">
        <v>21511404980</v>
      </c>
      <c r="C24" s="37" t="s">
        <v>122</v>
      </c>
      <c r="D24" s="38" t="s">
        <v>51</v>
      </c>
      <c r="E24" s="39">
        <v>2.5</v>
      </c>
      <c r="F24" s="40">
        <v>7</v>
      </c>
      <c r="G24" s="41">
        <v>3</v>
      </c>
      <c r="H24" s="42">
        <v>7.5</v>
      </c>
      <c r="I24" s="43">
        <v>16</v>
      </c>
      <c r="J24" s="40">
        <v>13</v>
      </c>
      <c r="K24" s="41">
        <v>6</v>
      </c>
      <c r="L24" s="42">
        <v>16.5</v>
      </c>
      <c r="M24" s="43">
        <v>16</v>
      </c>
      <c r="N24" s="40">
        <v>9</v>
      </c>
      <c r="O24" s="41">
        <v>6</v>
      </c>
      <c r="P24" s="42">
        <v>12.5</v>
      </c>
      <c r="Q24" s="43">
        <v>16</v>
      </c>
      <c r="R24" s="32"/>
      <c r="S24" s="33">
        <v>1</v>
      </c>
      <c r="T24" s="34" t="s">
        <v>73</v>
      </c>
      <c r="U24" s="34" t="s">
        <v>73</v>
      </c>
      <c r="V24" s="34" t="s">
        <v>73</v>
      </c>
      <c r="W24" s="35" t="s">
        <v>73</v>
      </c>
      <c r="X24" s="43">
        <v>16</v>
      </c>
    </row>
    <row r="25" spans="1:24" x14ac:dyDescent="0.2">
      <c r="A25" s="36">
        <v>17</v>
      </c>
      <c r="B25" s="36" t="s">
        <v>143</v>
      </c>
      <c r="C25" s="37" t="s">
        <v>144</v>
      </c>
      <c r="D25" s="38" t="s">
        <v>51</v>
      </c>
      <c r="E25" s="39">
        <v>6.5</v>
      </c>
      <c r="F25" s="40">
        <v>5</v>
      </c>
      <c r="G25" s="41">
        <v>3</v>
      </c>
      <c r="H25" s="42">
        <v>1.5</v>
      </c>
      <c r="I25" s="43">
        <v>17</v>
      </c>
      <c r="J25" s="40">
        <v>6</v>
      </c>
      <c r="K25" s="41">
        <v>7</v>
      </c>
      <c r="L25" s="42">
        <v>6.5</v>
      </c>
      <c r="M25" s="43">
        <v>17</v>
      </c>
      <c r="N25" s="40">
        <v>6</v>
      </c>
      <c r="O25" s="41">
        <v>5</v>
      </c>
      <c r="P25" s="42">
        <v>4.5</v>
      </c>
      <c r="Q25" s="43">
        <v>17</v>
      </c>
      <c r="R25" s="32"/>
      <c r="S25" s="33">
        <v>0</v>
      </c>
      <c r="T25" s="34" t="s">
        <v>73</v>
      </c>
      <c r="U25" s="34" t="s">
        <v>73</v>
      </c>
      <c r="V25" s="34" t="s">
        <v>73</v>
      </c>
      <c r="W25" s="35" t="s">
        <v>73</v>
      </c>
      <c r="X25" s="43">
        <v>17</v>
      </c>
    </row>
    <row r="26" spans="1:24" ht="13.5" thickBot="1" x14ac:dyDescent="0.25">
      <c r="A26" s="44"/>
      <c r="B26" s="44"/>
      <c r="C26" s="45"/>
      <c r="D26" s="46"/>
      <c r="E26" s="47"/>
      <c r="F26" s="48"/>
      <c r="G26" s="49"/>
      <c r="H26" s="50"/>
      <c r="I26" s="51"/>
      <c r="J26" s="48"/>
      <c r="K26" s="49"/>
      <c r="L26" s="50"/>
      <c r="M26" s="51"/>
      <c r="N26" s="48"/>
      <c r="O26" s="49"/>
      <c r="P26" s="50"/>
      <c r="Q26" s="51"/>
      <c r="R26" s="56"/>
      <c r="S26" s="52"/>
      <c r="T26" s="53"/>
      <c r="U26" s="53"/>
      <c r="V26" s="53"/>
      <c r="W26" s="54"/>
      <c r="X26" s="51"/>
    </row>
    <row r="27" spans="1:24" ht="13.5" thickBot="1" x14ac:dyDescent="0.25"/>
    <row r="28" spans="1:24" ht="13.5" thickBot="1" x14ac:dyDescent="0.25">
      <c r="A28" s="200" t="s">
        <v>13</v>
      </c>
      <c r="B28" s="200" t="s">
        <v>6</v>
      </c>
      <c r="C28" s="202" t="s">
        <v>7</v>
      </c>
      <c r="D28" s="203" t="s">
        <v>8</v>
      </c>
      <c r="E28" s="204" t="s">
        <v>14</v>
      </c>
      <c r="F28" s="183" t="s">
        <v>15</v>
      </c>
      <c r="G28" s="183"/>
      <c r="H28" s="183"/>
      <c r="I28" s="183"/>
      <c r="J28" s="209" t="s">
        <v>16</v>
      </c>
      <c r="K28" s="209"/>
      <c r="L28" s="209"/>
      <c r="M28" s="209"/>
      <c r="N28" s="210" t="s">
        <v>17</v>
      </c>
      <c r="O28" s="210"/>
      <c r="P28" s="210"/>
      <c r="Q28" s="210"/>
      <c r="R28" s="19"/>
      <c r="S28" s="211" t="s">
        <v>18</v>
      </c>
      <c r="T28" s="213" t="s">
        <v>19</v>
      </c>
      <c r="U28" s="213" t="s">
        <v>20</v>
      </c>
      <c r="V28" s="213" t="s">
        <v>21</v>
      </c>
      <c r="W28" s="205" t="s">
        <v>22</v>
      </c>
      <c r="X28" s="207" t="s">
        <v>25</v>
      </c>
    </row>
    <row r="29" spans="1:24" ht="13.5" thickBot="1" x14ac:dyDescent="0.25">
      <c r="A29" s="201"/>
      <c r="B29" s="201"/>
      <c r="C29" s="202"/>
      <c r="D29" s="203"/>
      <c r="E29" s="204"/>
      <c r="F29" s="20" t="s">
        <v>23</v>
      </c>
      <c r="G29" s="21" t="s">
        <v>156</v>
      </c>
      <c r="H29" s="22" t="s">
        <v>24</v>
      </c>
      <c r="I29" s="23" t="s">
        <v>25</v>
      </c>
      <c r="J29" s="20" t="s">
        <v>23</v>
      </c>
      <c r="K29" s="21" t="s">
        <v>156</v>
      </c>
      <c r="L29" s="22" t="s">
        <v>24</v>
      </c>
      <c r="M29" s="23" t="s">
        <v>25</v>
      </c>
      <c r="N29" s="20" t="s">
        <v>23</v>
      </c>
      <c r="O29" s="21" t="s">
        <v>156</v>
      </c>
      <c r="P29" s="22" t="s">
        <v>24</v>
      </c>
      <c r="Q29" s="23" t="s">
        <v>25</v>
      </c>
      <c r="R29" s="19"/>
      <c r="S29" s="212"/>
      <c r="T29" s="214"/>
      <c r="U29" s="214"/>
      <c r="V29" s="214"/>
      <c r="W29" s="206"/>
      <c r="X29" s="208"/>
    </row>
    <row r="30" spans="1:24" x14ac:dyDescent="0.2">
      <c r="A30" s="24">
        <v>1</v>
      </c>
      <c r="B30" s="24">
        <v>11511303915</v>
      </c>
      <c r="C30" s="25" t="s">
        <v>100</v>
      </c>
      <c r="D30" s="26" t="s">
        <v>76</v>
      </c>
      <c r="E30" s="27">
        <v>1</v>
      </c>
      <c r="F30" s="28">
        <v>23</v>
      </c>
      <c r="G30" s="29">
        <v>20</v>
      </c>
      <c r="H30" s="30">
        <v>42</v>
      </c>
      <c r="I30" s="31">
        <v>1</v>
      </c>
      <c r="J30" s="28">
        <v>31</v>
      </c>
      <c r="K30" s="29">
        <v>30</v>
      </c>
      <c r="L30" s="30">
        <v>60</v>
      </c>
      <c r="M30" s="31">
        <v>1</v>
      </c>
      <c r="N30" s="28">
        <v>26</v>
      </c>
      <c r="O30" s="29">
        <v>24</v>
      </c>
      <c r="P30" s="30">
        <v>49</v>
      </c>
      <c r="Q30" s="31">
        <v>1</v>
      </c>
      <c r="R30" s="32"/>
      <c r="S30" s="33">
        <v>4</v>
      </c>
      <c r="T30" s="34" t="s">
        <v>73</v>
      </c>
      <c r="U30" s="34" t="s">
        <v>73</v>
      </c>
      <c r="V30" s="34" t="s">
        <v>73</v>
      </c>
      <c r="W30" s="55" t="s">
        <v>73</v>
      </c>
      <c r="X30" s="31">
        <v>1</v>
      </c>
    </row>
    <row r="31" spans="1:24" x14ac:dyDescent="0.2">
      <c r="A31" s="60">
        <v>2</v>
      </c>
      <c r="B31" s="60">
        <v>11511202629</v>
      </c>
      <c r="C31" s="61" t="s">
        <v>101</v>
      </c>
      <c r="D31" s="62" t="s">
        <v>49</v>
      </c>
      <c r="E31" s="63">
        <v>3</v>
      </c>
      <c r="F31" s="64">
        <v>23</v>
      </c>
      <c r="G31" s="65">
        <v>21</v>
      </c>
      <c r="H31" s="66">
        <v>41</v>
      </c>
      <c r="I31" s="67">
        <v>2</v>
      </c>
      <c r="J31" s="64">
        <v>28</v>
      </c>
      <c r="K31" s="65">
        <v>28</v>
      </c>
      <c r="L31" s="66">
        <v>53</v>
      </c>
      <c r="M31" s="67">
        <v>2</v>
      </c>
      <c r="N31" s="64">
        <v>22</v>
      </c>
      <c r="O31" s="65">
        <v>21</v>
      </c>
      <c r="P31" s="66">
        <v>40</v>
      </c>
      <c r="Q31" s="67">
        <v>2</v>
      </c>
      <c r="R31" s="32"/>
      <c r="S31" s="33">
        <v>3</v>
      </c>
      <c r="T31" s="34" t="s">
        <v>73</v>
      </c>
      <c r="U31" s="34" t="s">
        <v>73</v>
      </c>
      <c r="V31" s="34" t="s">
        <v>73</v>
      </c>
      <c r="W31" s="55" t="s">
        <v>73</v>
      </c>
      <c r="X31" s="67">
        <v>2</v>
      </c>
    </row>
    <row r="32" spans="1:24" x14ac:dyDescent="0.2">
      <c r="A32" s="60">
        <v>3</v>
      </c>
      <c r="B32" s="60">
        <v>11511303600</v>
      </c>
      <c r="C32" s="61" t="s">
        <v>103</v>
      </c>
      <c r="D32" s="62" t="s">
        <v>51</v>
      </c>
      <c r="E32" s="63">
        <v>2</v>
      </c>
      <c r="F32" s="64">
        <v>14</v>
      </c>
      <c r="G32" s="65">
        <v>12</v>
      </c>
      <c r="H32" s="66">
        <v>24</v>
      </c>
      <c r="I32" s="67">
        <v>3</v>
      </c>
      <c r="J32" s="64">
        <v>14</v>
      </c>
      <c r="K32" s="65">
        <v>12</v>
      </c>
      <c r="L32" s="66">
        <v>24</v>
      </c>
      <c r="M32" s="67">
        <v>3</v>
      </c>
      <c r="N32" s="64">
        <v>15</v>
      </c>
      <c r="O32" s="65">
        <v>11</v>
      </c>
      <c r="P32" s="66">
        <v>24</v>
      </c>
      <c r="Q32" s="67">
        <v>3</v>
      </c>
      <c r="R32" s="32"/>
      <c r="S32" s="33">
        <v>2</v>
      </c>
      <c r="T32" s="34" t="s">
        <v>73</v>
      </c>
      <c r="U32" s="34" t="s">
        <v>73</v>
      </c>
      <c r="V32" s="34" t="s">
        <v>73</v>
      </c>
      <c r="W32" s="55" t="s">
        <v>73</v>
      </c>
      <c r="X32" s="67">
        <v>3</v>
      </c>
    </row>
    <row r="33" spans="1:24" x14ac:dyDescent="0.2">
      <c r="A33" s="60">
        <v>4</v>
      </c>
      <c r="B33" s="60">
        <v>11511404869</v>
      </c>
      <c r="C33" s="61" t="s">
        <v>102</v>
      </c>
      <c r="D33" s="62" t="s">
        <v>51</v>
      </c>
      <c r="E33" s="63">
        <v>2</v>
      </c>
      <c r="F33" s="64">
        <v>8</v>
      </c>
      <c r="G33" s="65">
        <v>5</v>
      </c>
      <c r="H33" s="66">
        <v>11</v>
      </c>
      <c r="I33" s="67">
        <v>4</v>
      </c>
      <c r="J33" s="64">
        <v>13</v>
      </c>
      <c r="K33" s="65">
        <v>10</v>
      </c>
      <c r="L33" s="66">
        <v>21</v>
      </c>
      <c r="M33" s="67">
        <v>4</v>
      </c>
      <c r="N33" s="64">
        <v>8</v>
      </c>
      <c r="O33" s="65">
        <v>6</v>
      </c>
      <c r="P33" s="66">
        <v>12</v>
      </c>
      <c r="Q33" s="67">
        <v>4</v>
      </c>
      <c r="R33" s="32"/>
      <c r="S33" s="33">
        <v>1</v>
      </c>
      <c r="T33" s="34" t="s">
        <v>73</v>
      </c>
      <c r="U33" s="34" t="s">
        <v>73</v>
      </c>
      <c r="V33" s="34" t="s">
        <v>73</v>
      </c>
      <c r="W33" s="55" t="s">
        <v>73</v>
      </c>
      <c r="X33" s="67">
        <v>4</v>
      </c>
    </row>
    <row r="34" spans="1:24" x14ac:dyDescent="0.2">
      <c r="A34" s="36">
        <v>5</v>
      </c>
      <c r="B34" s="36" t="s">
        <v>106</v>
      </c>
      <c r="C34" s="37" t="s">
        <v>107</v>
      </c>
      <c r="D34" s="38" t="s">
        <v>56</v>
      </c>
      <c r="E34" s="39">
        <v>12</v>
      </c>
      <c r="F34" s="40">
        <v>6</v>
      </c>
      <c r="G34" s="41">
        <v>4</v>
      </c>
      <c r="H34" s="42">
        <v>-2</v>
      </c>
      <c r="I34" s="43">
        <v>5</v>
      </c>
      <c r="J34" s="40">
        <v>7</v>
      </c>
      <c r="K34" s="41">
        <v>6</v>
      </c>
      <c r="L34" s="42">
        <v>1</v>
      </c>
      <c r="M34" s="43">
        <v>5</v>
      </c>
      <c r="N34" s="40">
        <v>5</v>
      </c>
      <c r="O34" s="41">
        <v>3</v>
      </c>
      <c r="P34" s="42">
        <v>-4</v>
      </c>
      <c r="Q34" s="43">
        <v>5</v>
      </c>
      <c r="R34" s="32"/>
      <c r="S34" s="33">
        <v>0</v>
      </c>
      <c r="T34" s="34" t="s">
        <v>73</v>
      </c>
      <c r="U34" s="34" t="s">
        <v>73</v>
      </c>
      <c r="V34" s="34" t="s">
        <v>73</v>
      </c>
      <c r="W34" s="55" t="s">
        <v>73</v>
      </c>
      <c r="X34" s="43">
        <v>5</v>
      </c>
    </row>
    <row r="35" spans="1:24" ht="13.5" thickBot="1" x14ac:dyDescent="0.25">
      <c r="A35" s="44"/>
      <c r="B35" s="44"/>
      <c r="C35" s="45"/>
      <c r="D35" s="46"/>
      <c r="E35" s="47"/>
      <c r="F35" s="48"/>
      <c r="G35" s="49"/>
      <c r="H35" s="50"/>
      <c r="I35" s="51"/>
      <c r="J35" s="48"/>
      <c r="K35" s="49"/>
      <c r="L35" s="50"/>
      <c r="M35" s="51"/>
      <c r="N35" s="48"/>
      <c r="O35" s="49"/>
      <c r="P35" s="50"/>
      <c r="Q35" s="51"/>
      <c r="R35" s="56"/>
      <c r="S35" s="52"/>
      <c r="T35" s="53"/>
      <c r="U35" s="53"/>
      <c r="V35" s="53"/>
      <c r="W35" s="54"/>
      <c r="X35" s="51"/>
    </row>
  </sheetData>
  <sortState ref="A30:X34">
    <sortCondition ref="A30:A34"/>
  </sortState>
  <mergeCells count="34">
    <mergeCell ref="S28:S29"/>
    <mergeCell ref="T28:T29"/>
    <mergeCell ref="U28:U29"/>
    <mergeCell ref="V28:V29"/>
    <mergeCell ref="W28:W29"/>
    <mergeCell ref="X28:X29"/>
    <mergeCell ref="W7:W8"/>
    <mergeCell ref="X7:X8"/>
    <mergeCell ref="A28:A29"/>
    <mergeCell ref="B28:B29"/>
    <mergeCell ref="C28:C29"/>
    <mergeCell ref="D28:D29"/>
    <mergeCell ref="E28:E29"/>
    <mergeCell ref="F28:I28"/>
    <mergeCell ref="J28:M28"/>
    <mergeCell ref="N28:Q28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S5:X5"/>
    <mergeCell ref="B1:B2"/>
    <mergeCell ref="C1:F2"/>
    <mergeCell ref="I1:M1"/>
    <mergeCell ref="B3:D3"/>
    <mergeCell ref="B4:D4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zoomScaleNormal="100" workbookViewId="0">
      <selection activeCell="C11" sqref="C11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x14ac:dyDescent="0.2">
      <c r="B1" s="187">
        <v>42477</v>
      </c>
      <c r="C1" s="189" t="s">
        <v>44</v>
      </c>
      <c r="D1" s="189"/>
      <c r="E1" s="189"/>
      <c r="F1" s="190"/>
      <c r="G1" s="13"/>
      <c r="I1" s="193" t="s">
        <v>0</v>
      </c>
      <c r="J1" s="194"/>
      <c r="K1" s="194"/>
      <c r="L1" s="194"/>
      <c r="M1" s="195"/>
      <c r="S1" s="14"/>
      <c r="T1" s="14"/>
      <c r="U1" s="14"/>
      <c r="V1" s="14"/>
      <c r="W1" s="14"/>
      <c r="X1" s="14"/>
    </row>
    <row r="2" spans="1:24" ht="14.25" customHeight="1" x14ac:dyDescent="0.2">
      <c r="B2" s="188"/>
      <c r="C2" s="191"/>
      <c r="D2" s="191"/>
      <c r="E2" s="191"/>
      <c r="F2" s="192"/>
      <c r="G2" s="13"/>
      <c r="I2" s="15" t="s">
        <v>142</v>
      </c>
      <c r="J2" s="3"/>
      <c r="K2" s="3"/>
      <c r="L2" s="3"/>
      <c r="M2" s="4"/>
      <c r="S2" s="14"/>
      <c r="T2" s="14"/>
      <c r="U2" s="14"/>
      <c r="V2" s="14"/>
      <c r="W2" s="14"/>
      <c r="X2" s="14"/>
    </row>
    <row r="3" spans="1:24" ht="13.5" thickBot="1" x14ac:dyDescent="0.25">
      <c r="B3" s="196" t="s">
        <v>11</v>
      </c>
      <c r="C3" s="197"/>
      <c r="D3" s="197"/>
      <c r="E3" s="164" t="s">
        <v>2</v>
      </c>
      <c r="F3" s="165" t="s">
        <v>3</v>
      </c>
      <c r="G3" s="16"/>
      <c r="I3" s="15" t="s">
        <v>43</v>
      </c>
      <c r="J3" s="3"/>
      <c r="K3" s="3"/>
      <c r="L3" s="3"/>
      <c r="M3" s="4"/>
      <c r="S3" s="14"/>
      <c r="T3" s="14"/>
      <c r="U3" s="14"/>
      <c r="V3" s="14"/>
      <c r="W3" s="14"/>
      <c r="X3" s="14"/>
    </row>
    <row r="4" spans="1:24" ht="13.5" thickBot="1" x14ac:dyDescent="0.25">
      <c r="B4" s="198" t="s">
        <v>4</v>
      </c>
      <c r="C4" s="199"/>
      <c r="D4" s="199"/>
      <c r="E4" s="134"/>
      <c r="F4" s="5"/>
      <c r="I4" s="17" t="s">
        <v>45</v>
      </c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4" x14ac:dyDescent="0.2">
      <c r="B5" s="8"/>
      <c r="S5" s="184" t="s">
        <v>12</v>
      </c>
      <c r="T5" s="185"/>
      <c r="U5" s="185"/>
      <c r="V5" s="185"/>
      <c r="W5" s="185"/>
      <c r="X5" s="186"/>
    </row>
    <row r="6" spans="1:24" ht="15.75" thickBot="1" x14ac:dyDescent="0.25">
      <c r="S6" s="18"/>
      <c r="T6" s="18"/>
      <c r="U6" s="18"/>
      <c r="V6" s="2"/>
      <c r="W6" s="2"/>
      <c r="X6" s="14"/>
    </row>
    <row r="7" spans="1:24" ht="13.5" thickBot="1" x14ac:dyDescent="0.25">
      <c r="A7" s="200" t="s">
        <v>13</v>
      </c>
      <c r="B7" s="200" t="s">
        <v>6</v>
      </c>
      <c r="C7" s="202" t="s">
        <v>7</v>
      </c>
      <c r="D7" s="203" t="s">
        <v>8</v>
      </c>
      <c r="E7" s="204" t="s">
        <v>14</v>
      </c>
      <c r="F7" s="183" t="s">
        <v>15</v>
      </c>
      <c r="G7" s="183"/>
      <c r="H7" s="183"/>
      <c r="I7" s="183"/>
      <c r="J7" s="209" t="s">
        <v>16</v>
      </c>
      <c r="K7" s="209"/>
      <c r="L7" s="209"/>
      <c r="M7" s="209"/>
      <c r="N7" s="210" t="s">
        <v>17</v>
      </c>
      <c r="O7" s="210"/>
      <c r="P7" s="210"/>
      <c r="Q7" s="210"/>
      <c r="R7" s="19"/>
      <c r="S7" s="211" t="s">
        <v>18</v>
      </c>
      <c r="T7" s="213" t="s">
        <v>19</v>
      </c>
      <c r="U7" s="213" t="s">
        <v>20</v>
      </c>
      <c r="V7" s="213" t="s">
        <v>21</v>
      </c>
      <c r="W7" s="205" t="s">
        <v>22</v>
      </c>
      <c r="X7" s="207" t="s">
        <v>10</v>
      </c>
    </row>
    <row r="8" spans="1:24" ht="13.5" thickBot="1" x14ac:dyDescent="0.25">
      <c r="A8" s="201"/>
      <c r="B8" s="201"/>
      <c r="C8" s="202"/>
      <c r="D8" s="203"/>
      <c r="E8" s="204"/>
      <c r="F8" s="20" t="s">
        <v>23</v>
      </c>
      <c r="G8" s="21" t="s">
        <v>156</v>
      </c>
      <c r="H8" s="22" t="s">
        <v>24</v>
      </c>
      <c r="I8" s="23" t="s">
        <v>25</v>
      </c>
      <c r="J8" s="20" t="s">
        <v>23</v>
      </c>
      <c r="K8" s="21" t="s">
        <v>156</v>
      </c>
      <c r="L8" s="22" t="s">
        <v>24</v>
      </c>
      <c r="M8" s="23" t="s">
        <v>25</v>
      </c>
      <c r="N8" s="20" t="s">
        <v>23</v>
      </c>
      <c r="O8" s="21" t="s">
        <v>156</v>
      </c>
      <c r="P8" s="22" t="s">
        <v>24</v>
      </c>
      <c r="Q8" s="23" t="s">
        <v>25</v>
      </c>
      <c r="R8" s="19"/>
      <c r="S8" s="212"/>
      <c r="T8" s="214"/>
      <c r="U8" s="214"/>
      <c r="V8" s="214"/>
      <c r="W8" s="206"/>
      <c r="X8" s="208"/>
    </row>
    <row r="9" spans="1:24" x14ac:dyDescent="0.2">
      <c r="A9" s="24">
        <v>1</v>
      </c>
      <c r="B9" s="24">
        <v>21511101241</v>
      </c>
      <c r="C9" s="25" t="s">
        <v>125</v>
      </c>
      <c r="D9" s="26" t="s">
        <v>51</v>
      </c>
      <c r="E9" s="27">
        <v>2.5</v>
      </c>
      <c r="F9" s="28">
        <v>32</v>
      </c>
      <c r="G9" s="29">
        <v>32</v>
      </c>
      <c r="H9" s="30">
        <v>61.5</v>
      </c>
      <c r="I9" s="31">
        <v>1</v>
      </c>
      <c r="J9" s="28">
        <v>35</v>
      </c>
      <c r="K9" s="29">
        <v>38</v>
      </c>
      <c r="L9" s="30">
        <v>70.5</v>
      </c>
      <c r="M9" s="31">
        <v>1</v>
      </c>
      <c r="N9" s="28">
        <v>31</v>
      </c>
      <c r="O9" s="29">
        <v>32</v>
      </c>
      <c r="P9" s="30">
        <v>60.5</v>
      </c>
      <c r="Q9" s="31">
        <v>1</v>
      </c>
      <c r="R9" s="32"/>
      <c r="S9" s="33">
        <v>2</v>
      </c>
      <c r="T9" s="34" t="s">
        <v>73</v>
      </c>
      <c r="U9" s="34" t="s">
        <v>73</v>
      </c>
      <c r="V9" s="34" t="s">
        <v>73</v>
      </c>
      <c r="W9" s="35" t="s">
        <v>73</v>
      </c>
      <c r="X9" s="31">
        <v>1</v>
      </c>
    </row>
    <row r="10" spans="1:24" x14ac:dyDescent="0.2">
      <c r="A10" s="36">
        <v>2</v>
      </c>
      <c r="B10" s="36">
        <v>11511404924</v>
      </c>
      <c r="C10" s="37" t="s">
        <v>124</v>
      </c>
      <c r="D10" s="38" t="s">
        <v>76</v>
      </c>
      <c r="E10" s="39">
        <v>4</v>
      </c>
      <c r="F10" s="40">
        <v>23</v>
      </c>
      <c r="G10" s="41">
        <v>21</v>
      </c>
      <c r="H10" s="42">
        <v>40</v>
      </c>
      <c r="I10" s="43">
        <v>2</v>
      </c>
      <c r="J10" s="40">
        <v>15</v>
      </c>
      <c r="K10" s="41">
        <v>19</v>
      </c>
      <c r="L10" s="42">
        <v>30</v>
      </c>
      <c r="M10" s="43">
        <v>3</v>
      </c>
      <c r="N10" s="40">
        <v>20</v>
      </c>
      <c r="O10" s="41">
        <v>19</v>
      </c>
      <c r="P10" s="42">
        <v>35</v>
      </c>
      <c r="Q10" s="43">
        <v>2</v>
      </c>
      <c r="R10" s="32"/>
      <c r="S10" s="33">
        <v>1</v>
      </c>
      <c r="T10" s="34" t="s">
        <v>73</v>
      </c>
      <c r="U10" s="34" t="s">
        <v>73</v>
      </c>
      <c r="V10" s="34" t="s">
        <v>73</v>
      </c>
      <c r="W10" s="35" t="s">
        <v>73</v>
      </c>
      <c r="X10" s="43">
        <v>2</v>
      </c>
    </row>
    <row r="11" spans="1:24" x14ac:dyDescent="0.2">
      <c r="A11" s="36">
        <v>3</v>
      </c>
      <c r="B11" s="36" t="s">
        <v>127</v>
      </c>
      <c r="C11" s="37" t="s">
        <v>128</v>
      </c>
      <c r="D11" s="38" t="s">
        <v>49</v>
      </c>
      <c r="E11" s="39">
        <v>4</v>
      </c>
      <c r="F11" s="40">
        <v>14</v>
      </c>
      <c r="G11" s="41">
        <v>10</v>
      </c>
      <c r="H11" s="42">
        <v>20</v>
      </c>
      <c r="I11" s="43">
        <v>3</v>
      </c>
      <c r="J11" s="40">
        <v>18</v>
      </c>
      <c r="K11" s="41">
        <v>18</v>
      </c>
      <c r="L11" s="42">
        <v>32</v>
      </c>
      <c r="M11" s="43">
        <v>2</v>
      </c>
      <c r="N11" s="40">
        <v>16</v>
      </c>
      <c r="O11" s="41">
        <v>14</v>
      </c>
      <c r="P11" s="42">
        <v>26</v>
      </c>
      <c r="Q11" s="43">
        <v>3</v>
      </c>
      <c r="R11" s="32"/>
      <c r="S11" s="33">
        <v>0</v>
      </c>
      <c r="T11" s="34" t="s">
        <v>73</v>
      </c>
      <c r="U11" s="34" t="s">
        <v>73</v>
      </c>
      <c r="V11" s="34" t="s">
        <v>73</v>
      </c>
      <c r="W11" s="35" t="s">
        <v>73</v>
      </c>
      <c r="X11" s="43">
        <v>3</v>
      </c>
    </row>
    <row r="12" spans="1:24" hidden="1" x14ac:dyDescent="0.2">
      <c r="A12" s="36"/>
      <c r="B12" s="36"/>
      <c r="C12" s="37"/>
      <c r="D12" s="38"/>
      <c r="E12" s="39"/>
      <c r="F12" s="40"/>
      <c r="G12" s="41"/>
      <c r="H12" s="42"/>
      <c r="I12" s="43"/>
      <c r="J12" s="40"/>
      <c r="K12" s="41"/>
      <c r="L12" s="42"/>
      <c r="M12" s="43"/>
      <c r="N12" s="40"/>
      <c r="O12" s="41"/>
      <c r="P12" s="42"/>
      <c r="Q12" s="43"/>
      <c r="R12" s="32"/>
      <c r="S12" s="33"/>
      <c r="T12" s="34"/>
      <c r="U12" s="34"/>
      <c r="V12" s="34"/>
      <c r="W12" s="35"/>
      <c r="X12" s="43"/>
    </row>
    <row r="13" spans="1:24" hidden="1" x14ac:dyDescent="0.2">
      <c r="A13" s="36"/>
      <c r="B13" s="36"/>
      <c r="C13" s="37"/>
      <c r="D13" s="38"/>
      <c r="E13" s="39"/>
      <c r="F13" s="40"/>
      <c r="G13" s="41"/>
      <c r="H13" s="42"/>
      <c r="I13" s="43"/>
      <c r="J13" s="40"/>
      <c r="K13" s="41"/>
      <c r="L13" s="42"/>
      <c r="M13" s="43"/>
      <c r="N13" s="40"/>
      <c r="O13" s="41"/>
      <c r="P13" s="42"/>
      <c r="Q13" s="43"/>
      <c r="R13" s="32"/>
      <c r="S13" s="33"/>
      <c r="T13" s="34"/>
      <c r="U13" s="34"/>
      <c r="V13" s="34"/>
      <c r="W13" s="35"/>
      <c r="X13" s="43"/>
    </row>
    <row r="14" spans="1:24" hidden="1" x14ac:dyDescent="0.2">
      <c r="A14" s="36"/>
      <c r="B14" s="36"/>
      <c r="C14" s="37"/>
      <c r="D14" s="38"/>
      <c r="E14" s="39"/>
      <c r="F14" s="40"/>
      <c r="G14" s="41"/>
      <c r="H14" s="42"/>
      <c r="I14" s="43"/>
      <c r="J14" s="40"/>
      <c r="K14" s="41"/>
      <c r="L14" s="42"/>
      <c r="M14" s="43"/>
      <c r="N14" s="40"/>
      <c r="O14" s="41"/>
      <c r="P14" s="42"/>
      <c r="Q14" s="43"/>
      <c r="R14" s="32"/>
      <c r="S14" s="33"/>
      <c r="T14" s="34"/>
      <c r="U14" s="34"/>
      <c r="V14" s="34"/>
      <c r="W14" s="35"/>
      <c r="X14" s="43"/>
    </row>
    <row r="15" spans="1:24" hidden="1" x14ac:dyDescent="0.2">
      <c r="A15" s="36"/>
      <c r="B15" s="36"/>
      <c r="C15" s="37"/>
      <c r="D15" s="38"/>
      <c r="E15" s="39"/>
      <c r="F15" s="40"/>
      <c r="G15" s="41"/>
      <c r="H15" s="42"/>
      <c r="I15" s="43"/>
      <c r="J15" s="40"/>
      <c r="K15" s="41"/>
      <c r="L15" s="42"/>
      <c r="M15" s="43"/>
      <c r="N15" s="40"/>
      <c r="O15" s="41"/>
      <c r="P15" s="42"/>
      <c r="Q15" s="43"/>
      <c r="R15" s="32"/>
      <c r="S15" s="33"/>
      <c r="T15" s="34"/>
      <c r="U15" s="34"/>
      <c r="V15" s="34"/>
      <c r="W15" s="35"/>
      <c r="X15" s="43"/>
    </row>
    <row r="16" spans="1:24" hidden="1" x14ac:dyDescent="0.2">
      <c r="A16" s="36"/>
      <c r="B16" s="36"/>
      <c r="C16" s="37"/>
      <c r="D16" s="38"/>
      <c r="E16" s="39"/>
      <c r="F16" s="40"/>
      <c r="G16" s="41"/>
      <c r="H16" s="42"/>
      <c r="I16" s="43"/>
      <c r="J16" s="40"/>
      <c r="K16" s="41"/>
      <c r="L16" s="42"/>
      <c r="M16" s="43"/>
      <c r="N16" s="40"/>
      <c r="O16" s="41"/>
      <c r="P16" s="42"/>
      <c r="Q16" s="43"/>
      <c r="R16" s="32"/>
      <c r="S16" s="33"/>
      <c r="T16" s="34"/>
      <c r="U16" s="34"/>
      <c r="V16" s="34"/>
      <c r="W16" s="35"/>
      <c r="X16" s="43"/>
    </row>
    <row r="17" spans="1:24" hidden="1" x14ac:dyDescent="0.2">
      <c r="A17" s="36"/>
      <c r="B17" s="36"/>
      <c r="C17" s="37"/>
      <c r="D17" s="38"/>
      <c r="E17" s="39"/>
      <c r="F17" s="40"/>
      <c r="G17" s="41"/>
      <c r="H17" s="42"/>
      <c r="I17" s="43"/>
      <c r="J17" s="40"/>
      <c r="K17" s="41"/>
      <c r="L17" s="42"/>
      <c r="M17" s="43"/>
      <c r="N17" s="40"/>
      <c r="O17" s="41"/>
      <c r="P17" s="42"/>
      <c r="Q17" s="43"/>
      <c r="R17" s="32"/>
      <c r="S17" s="33"/>
      <c r="T17" s="34"/>
      <c r="U17" s="34"/>
      <c r="V17" s="34"/>
      <c r="W17" s="35"/>
      <c r="X17" s="43"/>
    </row>
    <row r="18" spans="1:24" hidden="1" x14ac:dyDescent="0.2">
      <c r="A18" s="36"/>
      <c r="B18" s="36"/>
      <c r="C18" s="37"/>
      <c r="D18" s="38"/>
      <c r="E18" s="39"/>
      <c r="F18" s="40"/>
      <c r="G18" s="41"/>
      <c r="H18" s="42"/>
      <c r="I18" s="43"/>
      <c r="J18" s="40"/>
      <c r="K18" s="41"/>
      <c r="L18" s="42"/>
      <c r="M18" s="43"/>
      <c r="N18" s="40"/>
      <c r="O18" s="41"/>
      <c r="P18" s="42"/>
      <c r="Q18" s="43"/>
      <c r="R18" s="32"/>
      <c r="S18" s="33"/>
      <c r="T18" s="34"/>
      <c r="U18" s="34"/>
      <c r="V18" s="34"/>
      <c r="W18" s="35"/>
      <c r="X18" s="43"/>
    </row>
    <row r="19" spans="1:24" hidden="1" x14ac:dyDescent="0.2">
      <c r="A19" s="36"/>
      <c r="B19" s="36"/>
      <c r="C19" s="37"/>
      <c r="D19" s="38"/>
      <c r="E19" s="39"/>
      <c r="F19" s="40"/>
      <c r="G19" s="41"/>
      <c r="H19" s="42"/>
      <c r="I19" s="43"/>
      <c r="J19" s="40"/>
      <c r="K19" s="41"/>
      <c r="L19" s="42"/>
      <c r="M19" s="43"/>
      <c r="N19" s="40"/>
      <c r="O19" s="41"/>
      <c r="P19" s="42"/>
      <c r="Q19" s="43"/>
      <c r="R19" s="32"/>
      <c r="S19" s="33"/>
      <c r="T19" s="34"/>
      <c r="U19" s="34"/>
      <c r="V19" s="34"/>
      <c r="W19" s="35"/>
      <c r="X19" s="43"/>
    </row>
    <row r="20" spans="1:24" hidden="1" x14ac:dyDescent="0.2">
      <c r="A20" s="36"/>
      <c r="B20" s="36"/>
      <c r="C20" s="37"/>
      <c r="D20" s="38"/>
      <c r="E20" s="39"/>
      <c r="F20" s="40"/>
      <c r="G20" s="41"/>
      <c r="H20" s="42"/>
      <c r="I20" s="43"/>
      <c r="J20" s="40"/>
      <c r="K20" s="41"/>
      <c r="L20" s="42"/>
      <c r="M20" s="43"/>
      <c r="N20" s="40"/>
      <c r="O20" s="41"/>
      <c r="P20" s="42"/>
      <c r="Q20" s="43"/>
      <c r="R20" s="32"/>
      <c r="S20" s="33"/>
      <c r="T20" s="34"/>
      <c r="U20" s="34"/>
      <c r="V20" s="34"/>
      <c r="W20" s="35"/>
      <c r="X20" s="43"/>
    </row>
    <row r="21" spans="1:24" hidden="1" x14ac:dyDescent="0.2">
      <c r="A21" s="36"/>
      <c r="B21" s="36"/>
      <c r="C21" s="37"/>
      <c r="D21" s="38"/>
      <c r="E21" s="39"/>
      <c r="F21" s="40"/>
      <c r="G21" s="41"/>
      <c r="H21" s="42"/>
      <c r="I21" s="43"/>
      <c r="J21" s="40"/>
      <c r="K21" s="41"/>
      <c r="L21" s="42"/>
      <c r="M21" s="43"/>
      <c r="N21" s="40"/>
      <c r="O21" s="41"/>
      <c r="P21" s="42"/>
      <c r="Q21" s="43"/>
      <c r="R21" s="32"/>
      <c r="S21" s="33"/>
      <c r="T21" s="34"/>
      <c r="U21" s="34"/>
      <c r="V21" s="34"/>
      <c r="W21" s="35"/>
      <c r="X21" s="43"/>
    </row>
    <row r="22" spans="1:24" hidden="1" x14ac:dyDescent="0.2">
      <c r="A22" s="36"/>
      <c r="B22" s="36"/>
      <c r="C22" s="37"/>
      <c r="D22" s="38"/>
      <c r="E22" s="39"/>
      <c r="F22" s="40"/>
      <c r="G22" s="41"/>
      <c r="H22" s="42"/>
      <c r="I22" s="43"/>
      <c r="J22" s="40"/>
      <c r="K22" s="41"/>
      <c r="L22" s="42"/>
      <c r="M22" s="43"/>
      <c r="N22" s="40"/>
      <c r="O22" s="41"/>
      <c r="P22" s="42"/>
      <c r="Q22" s="43"/>
      <c r="R22" s="32"/>
      <c r="S22" s="33"/>
      <c r="T22" s="34"/>
      <c r="U22" s="34"/>
      <c r="V22" s="34"/>
      <c r="W22" s="35"/>
      <c r="X22" s="43"/>
    </row>
    <row r="23" spans="1:24" hidden="1" x14ac:dyDescent="0.2">
      <c r="A23" s="36"/>
      <c r="B23" s="36"/>
      <c r="C23" s="37"/>
      <c r="D23" s="38"/>
      <c r="E23" s="39"/>
      <c r="F23" s="40"/>
      <c r="G23" s="41"/>
      <c r="H23" s="42"/>
      <c r="I23" s="43"/>
      <c r="J23" s="40"/>
      <c r="K23" s="41"/>
      <c r="L23" s="42"/>
      <c r="M23" s="43"/>
      <c r="N23" s="40"/>
      <c r="O23" s="41"/>
      <c r="P23" s="42"/>
      <c r="Q23" s="43"/>
      <c r="R23" s="32"/>
      <c r="S23" s="33"/>
      <c r="T23" s="34"/>
      <c r="U23" s="34"/>
      <c r="V23" s="34"/>
      <c r="W23" s="35"/>
      <c r="X23" s="43"/>
    </row>
    <row r="24" spans="1:24" hidden="1" x14ac:dyDescent="0.2">
      <c r="A24" s="36"/>
      <c r="B24" s="36"/>
      <c r="C24" s="37"/>
      <c r="D24" s="38"/>
      <c r="E24" s="39"/>
      <c r="F24" s="40"/>
      <c r="G24" s="41"/>
      <c r="H24" s="42"/>
      <c r="I24" s="43"/>
      <c r="J24" s="40"/>
      <c r="K24" s="41"/>
      <c r="L24" s="42"/>
      <c r="M24" s="43"/>
      <c r="N24" s="40"/>
      <c r="O24" s="41"/>
      <c r="P24" s="42"/>
      <c r="Q24" s="43"/>
      <c r="R24" s="32"/>
      <c r="S24" s="33"/>
      <c r="T24" s="34"/>
      <c r="U24" s="34"/>
      <c r="V24" s="34"/>
      <c r="W24" s="35"/>
      <c r="X24" s="43"/>
    </row>
    <row r="25" spans="1:24" hidden="1" x14ac:dyDescent="0.2">
      <c r="A25" s="36"/>
      <c r="B25" s="36"/>
      <c r="C25" s="37"/>
      <c r="D25" s="38"/>
      <c r="E25" s="39"/>
      <c r="F25" s="40"/>
      <c r="G25" s="41"/>
      <c r="H25" s="42"/>
      <c r="I25" s="43"/>
      <c r="J25" s="40"/>
      <c r="K25" s="41"/>
      <c r="L25" s="42"/>
      <c r="M25" s="43"/>
      <c r="N25" s="40"/>
      <c r="O25" s="41"/>
      <c r="P25" s="42"/>
      <c r="Q25" s="43"/>
      <c r="R25" s="32"/>
      <c r="S25" s="33"/>
      <c r="T25" s="34"/>
      <c r="U25" s="34"/>
      <c r="V25" s="34"/>
      <c r="W25" s="35"/>
      <c r="X25" s="43"/>
    </row>
    <row r="26" spans="1:24" ht="13.5" thickBot="1" x14ac:dyDescent="0.25">
      <c r="A26" s="44"/>
      <c r="B26" s="44"/>
      <c r="C26" s="45"/>
      <c r="D26" s="46"/>
      <c r="E26" s="47"/>
      <c r="F26" s="48"/>
      <c r="G26" s="49"/>
      <c r="H26" s="50"/>
      <c r="I26" s="51"/>
      <c r="J26" s="48"/>
      <c r="K26" s="49"/>
      <c r="L26" s="50"/>
      <c r="M26" s="51"/>
      <c r="N26" s="48"/>
      <c r="O26" s="49"/>
      <c r="P26" s="50"/>
      <c r="Q26" s="51"/>
      <c r="R26" s="56"/>
      <c r="S26" s="52"/>
      <c r="T26" s="53"/>
      <c r="U26" s="53"/>
      <c r="V26" s="53"/>
      <c r="W26" s="54"/>
      <c r="X26" s="51"/>
    </row>
  </sheetData>
  <mergeCells count="20">
    <mergeCell ref="A7:A8"/>
    <mergeCell ref="B7:B8"/>
    <mergeCell ref="C7:C8"/>
    <mergeCell ref="D7:D8"/>
    <mergeCell ref="E7:E8"/>
    <mergeCell ref="F7:I7"/>
    <mergeCell ref="S5:X5"/>
    <mergeCell ref="B1:B2"/>
    <mergeCell ref="C1:F2"/>
    <mergeCell ref="I1:M1"/>
    <mergeCell ref="B3:D3"/>
    <mergeCell ref="B4:D4"/>
    <mergeCell ref="W7:W8"/>
    <mergeCell ref="X7:X8"/>
    <mergeCell ref="J7:M7"/>
    <mergeCell ref="N7:Q7"/>
    <mergeCell ref="S7:S8"/>
    <mergeCell ref="T7:T8"/>
    <mergeCell ref="U7:U8"/>
    <mergeCell ref="V7:V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SPD-B</vt:lpstr>
      <vt:lpstr>SPD-C</vt:lpstr>
      <vt:lpstr>SPD-D</vt:lpstr>
      <vt:lpstr>CLS-A</vt:lpstr>
      <vt:lpstr>CLS-B</vt:lpstr>
      <vt:lpstr>CLS-C</vt:lpstr>
      <vt:lpstr>CLS-D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2015-05-10T11:38:11Z</dcterms:created>
  <dcterms:modified xsi:type="dcterms:W3CDTF">2016-04-18T21:27:06Z</dcterms:modified>
</cp:coreProperties>
</file>