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2\20221119 ДК35 Москва\20221119 Docs KC35\"/>
    </mc:Choice>
  </mc:AlternateContent>
  <xr:revisionPtr revIDLastSave="0" documentId="13_ncr:1_{CA4D91BA-FCF9-4071-8B13-29D92673E777}" xr6:coauthVersionLast="47" xr6:coauthVersionMax="47" xr10:uidLastSave="{00000000-0000-0000-0000-000000000000}"/>
  <bookViews>
    <workbookView xWindow="-120" yWindow="-120" windowWidth="20640" windowHeight="11160" xr2:uid="{47F79FF2-A7A6-4507-B4D4-FFCC22D16BF2}"/>
  </bookViews>
  <sheets>
    <sheet name="Q1" sheetId="4" r:id="rId1"/>
    <sheet name="Q2" sheetId="5" r:id="rId2"/>
    <sheet name="F1" sheetId="7" r:id="rId3"/>
    <sheet name="F2" sheetId="8" r:id="rId4"/>
    <sheet name="F3" sheetId="9" r:id="rId5"/>
    <sheet name="CLS1" sheetId="2" r:id="rId6"/>
    <sheet name="CLS2" sheetId="1" r:id="rId7"/>
    <sheet name="CLS3" sheetId="3" r:id="rId8"/>
    <sheet name="CLS4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<sst xmlns="http://schemas.openxmlformats.org/spreadsheetml/2006/main" count="1397" uniqueCount="214">
  <si>
    <t/>
  </si>
  <si>
    <t>Москва</t>
  </si>
  <si>
    <t>Лутфулин Тимофей</t>
  </si>
  <si>
    <t>115120nw072</t>
  </si>
  <si>
    <t>Драгунов Даниэль</t>
  </si>
  <si>
    <t>12013RUS0007701705</t>
  </si>
  <si>
    <t>Санкт-Петербург</t>
  </si>
  <si>
    <t>Секоненко Антон</t>
  </si>
  <si>
    <t>12014RUS0007802169</t>
  </si>
  <si>
    <t>Михайлов Семён</t>
  </si>
  <si>
    <t>12014RUS0007801628</t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</si>
  <si>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</si>
  <si>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</si>
  <si>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</si>
  <si>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</si>
  <si>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</si>
  <si>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</si>
  <si>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</si>
  <si>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</si>
  <si>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</si>
  <si>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</si>
  <si>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</si>
  <si>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</si>
  <si>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Штраф</t>
  </si>
  <si>
    <t>Город</t>
  </si>
  <si>
    <t>Имя</t>
  </si>
  <si>
    <t>ID</t>
  </si>
  <si>
    <t>#</t>
  </si>
  <si>
    <t>Юноши 8-9 лет</t>
  </si>
  <si>
    <t>Теплыгина Александра</t>
  </si>
  <si>
    <t>215122nw112</t>
  </si>
  <si>
    <t>Ивлиева Валерия</t>
  </si>
  <si>
    <t>215122nw115</t>
  </si>
  <si>
    <t>Разумовская Ксения</t>
  </si>
  <si>
    <t>215122nw114</t>
  </si>
  <si>
    <t>Зубаревич Екатерина</t>
  </si>
  <si>
    <t>22014RUS0007701886</t>
  </si>
  <si>
    <t>Маклакова Дарья</t>
  </si>
  <si>
    <t>22014RUS0007702428</t>
  </si>
  <si>
    <t>Егорова Светлана</t>
  </si>
  <si>
    <t>215122nw124</t>
  </si>
  <si>
    <t>Мурзина Екатерина</t>
  </si>
  <si>
    <t>22014RUS0007802165</t>
  </si>
  <si>
    <t>Ярославль</t>
  </si>
  <si>
    <t>Капитонова Виктория</t>
  </si>
  <si>
    <t>22013RUS0007600773</t>
  </si>
  <si>
    <t>Журавлева Софья</t>
  </si>
  <si>
    <t>22013RUS0007601533</t>
  </si>
  <si>
    <t>Омск</t>
  </si>
  <si>
    <t>Дубова Виолетта</t>
  </si>
  <si>
    <t>22013RUS0005501256</t>
  </si>
  <si>
    <t>Девушки 8-9 лет</t>
  </si>
  <si>
    <t>Предварительный уровень</t>
  </si>
  <si>
    <t>35-й Открытый Детский Кубок</t>
  </si>
  <si>
    <t>Девушки 5-7 лет</t>
  </si>
  <si>
    <t>Total Avg</t>
  </si>
  <si>
    <t>Tech Avg</t>
  </si>
  <si>
    <t>215121nw027</t>
  </si>
  <si>
    <t>Азаренко Алена</t>
  </si>
  <si>
    <t>215121nw119</t>
  </si>
  <si>
    <t>Федюшина Нелли</t>
  </si>
  <si>
    <t>215122nw056</t>
  </si>
  <si>
    <t>Комарова Светлана</t>
  </si>
  <si>
    <t>215122nw063</t>
  </si>
  <si>
    <t>Шанина Ульяна</t>
  </si>
  <si>
    <t>215122nw108</t>
  </si>
  <si>
    <t>Кулько Анастасия</t>
  </si>
  <si>
    <t>215120nw068</t>
  </si>
  <si>
    <t>Клименко Ева</t>
  </si>
  <si>
    <t>215122nw100</t>
  </si>
  <si>
    <t>Лащёнова Мария</t>
  </si>
  <si>
    <t>215122nw067</t>
  </si>
  <si>
    <t>Дигодьева Мария</t>
  </si>
  <si>
    <t>Юниорки 10-12 лет</t>
  </si>
  <si>
    <t>22011RUS0007801288</t>
  </si>
  <si>
    <t>Комарова Арина</t>
  </si>
  <si>
    <t>22012RUS0007801295</t>
  </si>
  <si>
    <t>Чистилина Елизавета</t>
  </si>
  <si>
    <t>22012RUS0007801630</t>
  </si>
  <si>
    <t>Олейник Валерия</t>
  </si>
  <si>
    <t>22010RUS0005501195</t>
  </si>
  <si>
    <t>Преслер Милана</t>
  </si>
  <si>
    <t>22010RUS0007801647</t>
  </si>
  <si>
    <t>Шатова Анна</t>
  </si>
  <si>
    <t>22012RUS0007600978</t>
  </si>
  <si>
    <t>Фартанова София</t>
  </si>
  <si>
    <t>22012RUS0007801603</t>
  </si>
  <si>
    <t>Захарченко Дарина</t>
  </si>
  <si>
    <t>22011RUS0007800374</t>
  </si>
  <si>
    <t>Миронова Мирослава</t>
  </si>
  <si>
    <t>22012RUS0007600737</t>
  </si>
  <si>
    <t>Литвинова Полина</t>
  </si>
  <si>
    <t>22010RUS0007600729</t>
  </si>
  <si>
    <t>Затеева Марина</t>
  </si>
  <si>
    <t>21996RUS0007802159</t>
  </si>
  <si>
    <t>Дзевановская Ника</t>
  </si>
  <si>
    <t>22011RUS0005502069</t>
  </si>
  <si>
    <t>Дмитриева Дарья</t>
  </si>
  <si>
    <t>22012RUS0007701366</t>
  </si>
  <si>
    <t>Обухова Эвелина</t>
  </si>
  <si>
    <t>22012RUS0007801632</t>
  </si>
  <si>
    <t>Петрова Лада</t>
  </si>
  <si>
    <t>215122nw113</t>
  </si>
  <si>
    <t>Городкова Арина</t>
  </si>
  <si>
    <t>215121nw114</t>
  </si>
  <si>
    <t>Самарина Мария</t>
  </si>
  <si>
    <t>Мурманск</t>
  </si>
  <si>
    <t>Юниоры 10-12 лет</t>
  </si>
  <si>
    <t>12011RUS0007800488</t>
  </si>
  <si>
    <t>Щапов Роман</t>
  </si>
  <si>
    <t>12011RUS0007600216</t>
  </si>
  <si>
    <t>Шилов Елисей</t>
  </si>
  <si>
    <t>115122nw122</t>
  </si>
  <si>
    <t>Чантурия Марк</t>
  </si>
  <si>
    <t>115122nw117</t>
  </si>
  <si>
    <t>Задорин Кирилл</t>
  </si>
  <si>
    <t>Красногорск (МО), 19 ноября 2022 года</t>
  </si>
  <si>
    <t>Скоростной слалом, девушки (5-7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</si>
  <si>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</si>
  <si>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</si>
  <si>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</si>
  <si>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</si>
  <si>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</si>
  <si>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</si>
  <si>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</si>
  <si>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</t>
  </si>
  <si>
    <t>FS1</t>
  </si>
  <si>
    <t>FS2</t>
  </si>
  <si>
    <t>Best</t>
  </si>
  <si>
    <t>Worst</t>
  </si>
  <si>
    <t>Plc</t>
  </si>
  <si>
    <t>Ковалева Полина</t>
  </si>
  <si>
    <t>Кирьянова Василиса</t>
  </si>
  <si>
    <t>Солдатова Диана</t>
  </si>
  <si>
    <t>Трофимова Мария</t>
  </si>
  <si>
    <t>Скоростной слалом, девушки (8-9 лет), квалификация</t>
  </si>
  <si>
    <t>Апрохина Софья</t>
  </si>
  <si>
    <t>Москаленко Кира</t>
  </si>
  <si>
    <t>Швецова Василиса</t>
  </si>
  <si>
    <t>DQ</t>
  </si>
  <si>
    <t>Татаркина Мария</t>
  </si>
  <si>
    <t>Зяблова Ксения</t>
  </si>
  <si>
    <t>Владимир</t>
  </si>
  <si>
    <t>Игошина Пелагея</t>
  </si>
  <si>
    <t>Пенза</t>
  </si>
  <si>
    <t>Липатова Евгения</t>
  </si>
  <si>
    <t>Подмосковье</t>
  </si>
  <si>
    <t>Александрова Анна</t>
  </si>
  <si>
    <t>Скоростной слалом, юноши (8-9 лет), квалификация</t>
  </si>
  <si>
    <t xml:space="preserve">Хромов Богдан </t>
  </si>
  <si>
    <t>Рындин Макар</t>
  </si>
  <si>
    <t>Федоров Дмитрий</t>
  </si>
  <si>
    <t>Скоростной слалом, юниорки (10-12 лет)</t>
  </si>
  <si>
    <t>Васина Ева</t>
  </si>
  <si>
    <t>Веденина Анна</t>
  </si>
  <si>
    <t>Корзина Любовь</t>
  </si>
  <si>
    <t>Кочетова Алиса</t>
  </si>
  <si>
    <t>Комиссарова Мария</t>
  </si>
  <si>
    <t>Матавкина Милана</t>
  </si>
  <si>
    <t>Абрамова Виктория</t>
  </si>
  <si>
    <t>Пшеничная Маргарита</t>
  </si>
  <si>
    <t>Семенникова Варвара</t>
  </si>
  <si>
    <t>Изотова Варвара</t>
  </si>
  <si>
    <t>Pen.</t>
  </si>
  <si>
    <t>FS 1</t>
  </si>
  <si>
    <t>FS 2</t>
  </si>
  <si>
    <t>Морозов Иван</t>
  </si>
  <si>
    <t>Лаврищев Степан</t>
  </si>
  <si>
    <t>Скоростной слалом, юниорки (13-15 лет), квалификация</t>
  </si>
  <si>
    <t>Дончевская Мария</t>
  </si>
  <si>
    <t>Сенина Оксана</t>
  </si>
  <si>
    <t>Вахтерова Юлия</t>
  </si>
  <si>
    <t>ЧЕТВЕРТЬФИНАЛЫ</t>
  </si>
  <si>
    <t>Забег 1</t>
  </si>
  <si>
    <t>Забег 2</t>
  </si>
  <si>
    <t>Забег 3</t>
  </si>
  <si>
    <t>FS</t>
  </si>
  <si>
    <t>ПОЛУФИНАЛЫ</t>
  </si>
  <si>
    <t>МАЛЫЙ ФИНАЛ</t>
  </si>
  <si>
    <t>ФИНАЛ</t>
  </si>
  <si>
    <t>Скоростной слалом, девушки (5-7 лет), финал</t>
  </si>
  <si>
    <t>Скоростной слалом, девушки (8-9 лет), финалы</t>
  </si>
  <si>
    <t>Скоростной слалом, юноши (8-9 лет), финалы</t>
  </si>
  <si>
    <t>Первенство России по дисциплинам фристайла</t>
  </si>
  <si>
    <t>Санкт-Петербург, 2 июля 2022 года</t>
  </si>
  <si>
    <t>Скоростной слалом, юниорки (10-12 лет), финал</t>
  </si>
  <si>
    <t>Скоростной слалом, юниоры (10-18 лет), финалы</t>
  </si>
  <si>
    <t>Чемпионат России по дисциплинам фристайла</t>
  </si>
  <si>
    <t>Скоростной слалом, юниоры (10-12 лет), финал</t>
  </si>
  <si>
    <t>DNS</t>
  </si>
  <si>
    <t>Скоростной слалом, юниорки (13-15 лет), финал</t>
  </si>
  <si>
    <t>22008RUS0007700120</t>
  </si>
  <si>
    <t>Жукова Марина</t>
  </si>
  <si>
    <t>22009RUS0007800860</t>
  </si>
  <si>
    <t>Дьяченко Дарья</t>
  </si>
  <si>
    <t>22007RUS0007800350</t>
  </si>
  <si>
    <t>Касьян Варвара</t>
  </si>
  <si>
    <t>22009RUS0007802135</t>
  </si>
  <si>
    <t>Пивоварова Елизавета</t>
  </si>
  <si>
    <t>22009RUS0007701794</t>
  </si>
  <si>
    <t>Ерина Александрина</t>
  </si>
  <si>
    <t>22008RUS0007801017</t>
  </si>
  <si>
    <t>Разгуляева Ульяна</t>
  </si>
  <si>
    <t>22008RUS0007701364</t>
  </si>
  <si>
    <t>Капля Елизавета</t>
  </si>
  <si>
    <t>22008RUS0007601549</t>
  </si>
  <si>
    <t>Охапкина Таисия</t>
  </si>
  <si>
    <t>215120nw116</t>
  </si>
  <si>
    <t>Сердюк Елизавета</t>
  </si>
  <si>
    <t>12009RUS0007700777</t>
  </si>
  <si>
    <t>Сазонов Матвей</t>
  </si>
  <si>
    <t>Скоростной слалом, юниоры (10-12 лет), квалификация</t>
  </si>
  <si>
    <t>Юниорки 13-15 лет</t>
  </si>
  <si>
    <t>Юниоры 13-15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</si>
</sst>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color rgb="FFFFFF00"/>
      <name val="Calibri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9" tint="0.39997558519241921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5" fillId="0" borderId="3" xfId="0" applyFont="1" applyBorder="1"/>
    <xf numFmtId="0" fontId="6" fillId="0" borderId="6" xfId="0" applyFont="1" applyBorder="1"/>
    <xf numFmtId="0" fontId="7" fillId="0" borderId="7" xfId="0" applyFont="1" applyBorder="1"/>
    <xf numFmtId="0" fontId="0" fillId="0" borderId="8" xfId="0" applyBorder="1"/>
    <xf numFmtId="0" fontId="0" fillId="0" borderId="3" xfId="0" applyBorder="1"/>
    <xf numFmtId="1" fontId="8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5" fillId="0" borderId="11" xfId="0" applyFont="1" applyBorder="1"/>
    <xf numFmtId="0" fontId="6" fillId="0" borderId="12" xfId="0" applyFont="1" applyBorder="1"/>
    <xf numFmtId="0" fontId="7" fillId="0" borderId="13" xfId="0" applyFont="1" applyBorder="1"/>
    <xf numFmtId="0" fontId="0" fillId="0" borderId="11" xfId="0" applyBorder="1"/>
    <xf numFmtId="1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/>
    <xf numFmtId="0" fontId="4" fillId="0" borderId="5" xfId="0" applyFont="1" applyBorder="1" applyAlignment="1">
      <alignment horizontal="center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 textRotation="90"/>
    </xf>
    <xf numFmtId="0" fontId="4" fillId="0" borderId="0" xfId="0" applyFont="1" applyAlignment="1">
      <alignment vertical="center" textRotation="90"/>
    </xf>
    <xf numFmtId="0" fontId="12" fillId="0" borderId="0" xfId="0" applyFont="1"/>
    <xf numFmtId="0" fontId="4" fillId="0" borderId="0" xfId="0" applyFont="1"/>
    <xf numFmtId="0" fontId="2" fillId="0" borderId="0" xfId="1"/>
    <xf numFmtId="4" fontId="0" fillId="0" borderId="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5" fillId="0" borderId="0" xfId="2" applyFont="1"/>
    <xf numFmtId="0" fontId="1" fillId="0" borderId="0" xfId="2"/>
    <xf numFmtId="164" fontId="16" fillId="0" borderId="0" xfId="3" applyFont="1"/>
    <xf numFmtId="164" fontId="16" fillId="0" borderId="35" xfId="3" applyFont="1" applyBorder="1"/>
    <xf numFmtId="164" fontId="16" fillId="0" borderId="35" xfId="3" applyFont="1" applyBorder="1" applyAlignment="1">
      <alignment horizontal="center"/>
    </xf>
    <xf numFmtId="0" fontId="18" fillId="11" borderId="39" xfId="2" applyFont="1" applyFill="1" applyBorder="1" applyAlignment="1">
      <alignment horizontal="center" vertical="top" wrapText="1"/>
    </xf>
    <xf numFmtId="0" fontId="18" fillId="12" borderId="39" xfId="2" applyFont="1" applyFill="1" applyBorder="1" applyAlignment="1">
      <alignment horizontal="left" vertical="top" wrapText="1"/>
    </xf>
    <xf numFmtId="0" fontId="18" fillId="12" borderId="39" xfId="2" applyFont="1" applyFill="1" applyBorder="1" applyAlignment="1">
      <alignment horizontal="center" vertical="top" wrapText="1"/>
    </xf>
    <xf numFmtId="0" fontId="17" fillId="12" borderId="39" xfId="2" applyFont="1" applyFill="1" applyBorder="1" applyAlignment="1">
      <alignment horizontal="center" vertical="top" wrapText="1"/>
    </xf>
    <xf numFmtId="0" fontId="18" fillId="12" borderId="40" xfId="2" applyFont="1" applyFill="1" applyBorder="1" applyAlignment="1">
      <alignment horizontal="left" vertical="top" wrapText="1"/>
    </xf>
    <xf numFmtId="0" fontId="18" fillId="12" borderId="40" xfId="2" applyFont="1" applyFill="1" applyBorder="1" applyAlignment="1">
      <alignment horizontal="center" vertical="top" wrapText="1"/>
    </xf>
    <xf numFmtId="0" fontId="17" fillId="12" borderId="40" xfId="2" applyFont="1" applyFill="1" applyBorder="1" applyAlignment="1">
      <alignment horizontal="center" vertical="top" wrapText="1"/>
    </xf>
    <xf numFmtId="0" fontId="18" fillId="12" borderId="37" xfId="2" applyFont="1" applyFill="1" applyBorder="1" applyAlignment="1">
      <alignment horizontal="left" vertical="top" wrapText="1"/>
    </xf>
    <xf numFmtId="0" fontId="18" fillId="12" borderId="41" xfId="2" applyFont="1" applyFill="1" applyBorder="1" applyAlignment="1">
      <alignment horizontal="left" vertical="top" wrapText="1"/>
    </xf>
    <xf numFmtId="0" fontId="18" fillId="12" borderId="41" xfId="2" applyFont="1" applyFill="1" applyBorder="1" applyAlignment="1">
      <alignment horizontal="center" vertical="top" wrapText="1"/>
    </xf>
    <xf numFmtId="0" fontId="17" fillId="12" borderId="41" xfId="2" applyFont="1" applyFill="1" applyBorder="1" applyAlignment="1">
      <alignment horizontal="center" vertical="top" wrapText="1"/>
    </xf>
    <xf numFmtId="0" fontId="18" fillId="12" borderId="42" xfId="2" applyFont="1" applyFill="1" applyBorder="1" applyAlignment="1">
      <alignment horizontal="left" vertical="top" wrapText="1"/>
    </xf>
    <xf numFmtId="0" fontId="18" fillId="12" borderId="42" xfId="2" applyFont="1" applyFill="1" applyBorder="1" applyAlignment="1">
      <alignment horizontal="center" vertical="top" wrapText="1"/>
    </xf>
    <xf numFmtId="0" fontId="17" fillId="12" borderId="42" xfId="2" applyFont="1" applyFill="1" applyBorder="1" applyAlignment="1">
      <alignment horizontal="center" vertical="top" wrapText="1"/>
    </xf>
    <xf numFmtId="0" fontId="18" fillId="11" borderId="43" xfId="2" applyFont="1" applyFill="1" applyBorder="1" applyAlignment="1">
      <alignment horizontal="center" vertical="top" wrapText="1"/>
    </xf>
    <xf numFmtId="0" fontId="18" fillId="11" borderId="42" xfId="2" applyFont="1" applyFill="1" applyBorder="1" applyAlignment="1">
      <alignment horizontal="center" vertical="top" wrapText="1"/>
    </xf>
    <xf numFmtId="165" fontId="18" fillId="12" borderId="39" xfId="2" applyNumberFormat="1" applyFont="1" applyFill="1" applyBorder="1" applyAlignment="1">
      <alignment horizontal="center" vertical="top" wrapText="1"/>
    </xf>
    <xf numFmtId="165" fontId="19" fillId="12" borderId="39" xfId="2" applyNumberFormat="1" applyFont="1" applyFill="1" applyBorder="1" applyAlignment="1">
      <alignment horizontal="center" vertical="top" wrapText="1"/>
    </xf>
    <xf numFmtId="0" fontId="20" fillId="12" borderId="0" xfId="2" applyFont="1" applyFill="1" applyAlignment="1">
      <alignment horizontal="left" vertical="top" wrapText="1"/>
    </xf>
    <xf numFmtId="0" fontId="1" fillId="0" borderId="37" xfId="2" applyBorder="1"/>
    <xf numFmtId="0" fontId="17" fillId="11" borderId="36" xfId="2" applyFont="1" applyFill="1" applyBorder="1" applyAlignment="1">
      <alignment vertical="top" wrapText="1"/>
    </xf>
    <xf numFmtId="0" fontId="17" fillId="11" borderId="37" xfId="2" applyFont="1" applyFill="1" applyBorder="1" applyAlignment="1">
      <alignment vertical="top" wrapText="1"/>
    </xf>
    <xf numFmtId="0" fontId="17" fillId="11" borderId="38" xfId="2" applyFont="1" applyFill="1" applyBorder="1" applyAlignment="1">
      <alignment vertical="top" wrapText="1"/>
    </xf>
    <xf numFmtId="0" fontId="18" fillId="11" borderId="39" xfId="2" applyFont="1" applyFill="1" applyBorder="1" applyAlignment="1">
      <alignment vertical="top" wrapText="1"/>
    </xf>
    <xf numFmtId="0" fontId="18" fillId="11" borderId="36" xfId="2" applyFont="1" applyFill="1" applyBorder="1" applyAlignment="1">
      <alignment vertical="top" wrapText="1"/>
    </xf>
    <xf numFmtId="0" fontId="18" fillId="11" borderId="37" xfId="2" applyFont="1" applyFill="1" applyBorder="1" applyAlignment="1">
      <alignment vertical="top" wrapText="1"/>
    </xf>
    <xf numFmtId="0" fontId="18" fillId="11" borderId="38" xfId="2" applyFont="1" applyFill="1" applyBorder="1" applyAlignment="1">
      <alignment vertical="top" wrapText="1"/>
    </xf>
    <xf numFmtId="0" fontId="18" fillId="12" borderId="36" xfId="2" applyFont="1" applyFill="1" applyBorder="1" applyAlignment="1">
      <alignment horizontal="left" vertical="top" wrapText="1"/>
    </xf>
    <xf numFmtId="0" fontId="18" fillId="12" borderId="37" xfId="2" applyFont="1" applyFill="1" applyBorder="1" applyAlignment="1">
      <alignment horizontal="center" vertical="top" wrapText="1"/>
    </xf>
    <xf numFmtId="165" fontId="18" fillId="12" borderId="37" xfId="2" applyNumberFormat="1" applyFont="1" applyFill="1" applyBorder="1" applyAlignment="1">
      <alignment horizontal="center" vertical="top" wrapText="1"/>
    </xf>
    <xf numFmtId="165" fontId="19" fillId="12" borderId="37" xfId="2" applyNumberFormat="1" applyFont="1" applyFill="1" applyBorder="1" applyAlignment="1">
      <alignment horizontal="center" vertical="top" wrapText="1"/>
    </xf>
    <xf numFmtId="165" fontId="19" fillId="13" borderId="37" xfId="2" applyNumberFormat="1" applyFont="1" applyFill="1" applyBorder="1" applyAlignment="1">
      <alignment horizontal="center" vertical="top" wrapText="1"/>
    </xf>
    <xf numFmtId="0" fontId="18" fillId="13" borderId="37" xfId="2" applyFont="1" applyFill="1" applyBorder="1" applyAlignment="1">
      <alignment horizontal="center" vertical="top" wrapText="1"/>
    </xf>
    <xf numFmtId="164" fontId="16" fillId="0" borderId="0" xfId="3" applyFont="1" applyAlignment="1">
      <alignment horizontal="center"/>
    </xf>
    <xf numFmtId="0" fontId="17" fillId="11" borderId="36" xfId="2" applyFont="1" applyFill="1" applyBorder="1" applyAlignment="1">
      <alignment horizontal="center" vertical="top" wrapText="1"/>
    </xf>
    <xf numFmtId="0" fontId="17" fillId="11" borderId="37" xfId="2" applyFont="1" applyFill="1" applyBorder="1" applyAlignment="1">
      <alignment horizontal="center" vertical="top" wrapText="1"/>
    </xf>
    <xf numFmtId="0" fontId="17" fillId="11" borderId="38" xfId="2" applyFont="1" applyFill="1" applyBorder="1" applyAlignment="1">
      <alignment horizontal="center" vertical="top" wrapText="1"/>
    </xf>
    <xf numFmtId="0" fontId="18" fillId="11" borderId="36" xfId="2" applyFont="1" applyFill="1" applyBorder="1" applyAlignment="1">
      <alignment horizontal="center" vertical="top" wrapText="1"/>
    </xf>
    <xf numFmtId="0" fontId="18" fillId="11" borderId="37" xfId="2" applyFont="1" applyFill="1" applyBorder="1" applyAlignment="1">
      <alignment horizontal="center" vertical="top" wrapText="1"/>
    </xf>
    <xf numFmtId="0" fontId="18" fillId="11" borderId="38" xfId="2" applyFont="1" applyFill="1" applyBorder="1" applyAlignment="1">
      <alignment horizontal="center" vertical="top" wrapText="1"/>
    </xf>
    <xf numFmtId="0" fontId="15" fillId="0" borderId="0" xfId="2" applyFont="1" applyAlignment="1">
      <alignment horizontal="center"/>
    </xf>
    <xf numFmtId="0" fontId="18" fillId="11" borderId="39" xfId="2" applyFont="1" applyFill="1" applyBorder="1" applyAlignment="1">
      <alignment horizontal="center" vertical="top" wrapText="1"/>
    </xf>
    <xf numFmtId="164" fontId="16" fillId="0" borderId="37" xfId="3" applyFont="1" applyBorder="1" applyAlignment="1">
      <alignment horizont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 textRotation="90" wrapText="1"/>
    </xf>
    <xf numFmtId="0" fontId="10" fillId="3" borderId="24" xfId="0" applyFont="1" applyFill="1" applyBorder="1" applyAlignment="1">
      <alignment horizontal="center" vertical="center" textRotation="90" wrapText="1"/>
    </xf>
    <xf numFmtId="0" fontId="10" fillId="3" borderId="17" xfId="0" applyFont="1" applyFill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14" fontId="14" fillId="10" borderId="34" xfId="0" applyNumberFormat="1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vertical="center"/>
    </xf>
    <xf numFmtId="0" fontId="0" fillId="0" borderId="15" xfId="0" applyBorder="1"/>
    <xf numFmtId="0" fontId="11" fillId="3" borderId="1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 indent="1"/>
    </xf>
    <xf numFmtId="0" fontId="11" fillId="3" borderId="17" xfId="0" applyFont="1" applyFill="1" applyBorder="1" applyAlignment="1">
      <alignment horizontal="left" vertical="center" indent="1"/>
    </xf>
    <xf numFmtId="0" fontId="4" fillId="3" borderId="19" xfId="0" applyFont="1" applyFill="1" applyBorder="1" applyAlignment="1">
      <alignment horizontal="center" vertical="center" textRotation="90"/>
    </xf>
  </cellXfs>
  <cellStyles count="4">
    <cellStyle name="Comma 2" xfId="3" xr:uid="{AA4812FF-CB8B-4DA1-8040-11F567AB4EE8}"/>
    <cellStyle name="Normal" xfId="0" builtinId="0"/>
    <cellStyle name="Normal 2" xfId="1" xr:uid="{9AFAE31D-FA07-4968-9ACD-8FC1F467F12D}"/>
    <cellStyle name="Normal 3" xfId="2" xr:uid="{91702327-C94D-4C77-ADB8-25560D246BA8}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6528A3-DE32-4DC3-BCC0-B955C1C0D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89BA19-C13F-49B9-8B9D-344E69A9A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3F0D43-A58F-4223-85D6-D635BA8EC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CE78DA-19A2-4CEF-9B3E-D8D15CA69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9296BC-423F-40CA-819B-C772BB6D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1758-24F5-4313-B40F-3541EAADCEA9}">
  <dimension ref="A1:N55"/>
  <sheetViews>
    <sheetView tabSelected="1" zoomScaleNormal="100" workbookViewId="0">
      <selection activeCell="B1" sqref="B1:N1"/>
    </sheetView>
  </sheetViews>
  <sheetFormatPr defaultColWidth="8.85546875" defaultRowHeight="15" x14ac:dyDescent="0.25"/>
  <cols>
    <col min="1" max="1" width="20" style="39" customWidth="1"/>
    <col min="2" max="2" width="13.85546875" style="39" bestFit="1" customWidth="1"/>
    <col min="3" max="3" width="4.28515625" style="39" customWidth="1"/>
    <col min="4" max="4" width="5.7109375" style="39" customWidth="1"/>
    <col min="5" max="6" width="3.5703125" style="39" customWidth="1"/>
    <col min="7" max="7" width="6.42578125" style="39" customWidth="1"/>
    <col min="8" max="8" width="5.7109375" style="39" customWidth="1"/>
    <col min="9" max="10" width="3.5703125" style="39" customWidth="1"/>
    <col min="11" max="11" width="6.42578125" style="39" customWidth="1"/>
    <col min="12" max="13" width="5.7109375" style="39" customWidth="1"/>
    <col min="14" max="14" width="3.5703125" style="39" customWidth="1"/>
    <col min="15" max="15" width="6.42578125" style="39" customWidth="1"/>
    <col min="16" max="16" width="4.28515625" style="39" customWidth="1"/>
    <col min="17" max="17" width="8.85546875" style="39"/>
    <col min="18" max="18" width="5.7109375" style="39" customWidth="1"/>
    <col min="19" max="19" width="12.140625" style="39" bestFit="1" customWidth="1"/>
    <col min="20" max="20" width="30" style="39" customWidth="1"/>
    <col min="21" max="21" width="14.140625" style="39" customWidth="1"/>
    <col min="22" max="23" width="6.42578125" style="39" customWidth="1"/>
    <col min="24" max="16384" width="8.85546875" style="39"/>
  </cols>
  <sheetData>
    <row r="1" spans="1:14" ht="18.75" customHeight="1" x14ac:dyDescent="0.35">
      <c r="A1" s="38"/>
      <c r="B1" s="8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8.75" customHeight="1" x14ac:dyDescent="0.35">
      <c r="A2" s="38"/>
      <c r="B2" s="83" t="s">
        <v>116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 x14ac:dyDescent="0.3">
      <c r="A3" s="40"/>
      <c r="B3" s="76" t="s">
        <v>117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7.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 customHeight="1" x14ac:dyDescent="0.25">
      <c r="A5" s="77" t="s">
        <v>118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 ht="12.75" customHeight="1" x14ac:dyDescent="0.25">
      <c r="A6" s="84" t="s">
        <v>119</v>
      </c>
      <c r="B6" s="84"/>
      <c r="C6" s="84"/>
      <c r="D6" s="84" t="s">
        <v>120</v>
      </c>
      <c r="E6" s="84"/>
      <c r="F6" s="84"/>
      <c r="G6" s="84"/>
      <c r="H6" s="84" t="s">
        <v>121</v>
      </c>
      <c r="I6" s="84"/>
      <c r="J6" s="84"/>
      <c r="K6" s="84"/>
      <c r="L6" s="84" t="s">
        <v>122</v>
      </c>
      <c r="M6" s="84"/>
      <c r="N6" s="84"/>
    </row>
    <row r="7" spans="1:14" ht="12.75" customHeight="1" x14ac:dyDescent="0.25">
      <c r="A7" s="43" t="s">
        <v>25</v>
      </c>
      <c r="B7" s="43" t="s">
        <v>24</v>
      </c>
      <c r="C7" s="43" t="s">
        <v>123</v>
      </c>
      <c r="D7" s="43" t="s">
        <v>124</v>
      </c>
      <c r="E7" s="43" t="s">
        <v>125</v>
      </c>
      <c r="F7" s="43" t="s">
        <v>126</v>
      </c>
      <c r="G7" s="43" t="s">
        <v>12</v>
      </c>
      <c r="H7" s="43" t="s">
        <v>124</v>
      </c>
      <c r="I7" s="43" t="s">
        <v>125</v>
      </c>
      <c r="J7" s="43" t="s">
        <v>127</v>
      </c>
      <c r="K7" s="43" t="s">
        <v>12</v>
      </c>
      <c r="L7" s="43" t="s">
        <v>128</v>
      </c>
      <c r="M7" s="43" t="s">
        <v>129</v>
      </c>
      <c r="N7" s="43" t="s">
        <v>130</v>
      </c>
    </row>
    <row r="8" spans="1:14" ht="12.75" customHeight="1" x14ac:dyDescent="0.25">
      <c r="A8" s="44" t="s">
        <v>131</v>
      </c>
      <c r="B8" s="45" t="s">
        <v>43</v>
      </c>
      <c r="C8" s="45"/>
      <c r="D8" s="45">
        <v>5.9370000000000003</v>
      </c>
      <c r="E8" s="45">
        <v>0</v>
      </c>
      <c r="F8" s="45">
        <v>0</v>
      </c>
      <c r="G8" s="45">
        <v>5.9370000000000003</v>
      </c>
      <c r="H8" s="45">
        <v>5.8789999999999996</v>
      </c>
      <c r="I8" s="45">
        <v>0</v>
      </c>
      <c r="J8" s="44">
        <v>0</v>
      </c>
      <c r="K8" s="45">
        <v>5.8789999999999996</v>
      </c>
      <c r="L8" s="46">
        <v>5.8789999999999996</v>
      </c>
      <c r="M8" s="45">
        <v>5.9370000000000003</v>
      </c>
      <c r="N8" s="45">
        <v>1</v>
      </c>
    </row>
    <row r="9" spans="1:14" ht="12.75" customHeight="1" x14ac:dyDescent="0.25">
      <c r="A9" s="44" t="s">
        <v>132</v>
      </c>
      <c r="B9" s="45" t="s">
        <v>43</v>
      </c>
      <c r="C9" s="45"/>
      <c r="D9" s="45">
        <v>6.5709999999999997</v>
      </c>
      <c r="E9" s="45">
        <v>0</v>
      </c>
      <c r="F9" s="45">
        <v>0</v>
      </c>
      <c r="G9" s="45">
        <v>6.5709999999999997</v>
      </c>
      <c r="H9" s="45">
        <v>6.6909999999999998</v>
      </c>
      <c r="I9" s="45">
        <v>0</v>
      </c>
      <c r="J9" s="44">
        <v>0</v>
      </c>
      <c r="K9" s="45">
        <v>6.6909999999999998</v>
      </c>
      <c r="L9" s="46">
        <v>6.5709999999999997</v>
      </c>
      <c r="M9" s="45">
        <v>6.6909999999999998</v>
      </c>
      <c r="N9" s="45">
        <v>2</v>
      </c>
    </row>
    <row r="10" spans="1:14" ht="12.75" customHeight="1" x14ac:dyDescent="0.25">
      <c r="A10" s="44" t="s">
        <v>133</v>
      </c>
      <c r="B10" s="45" t="s">
        <v>43</v>
      </c>
      <c r="C10" s="45"/>
      <c r="D10" s="45">
        <v>7</v>
      </c>
      <c r="E10" s="45">
        <v>0</v>
      </c>
      <c r="F10" s="45">
        <v>0</v>
      </c>
      <c r="G10" s="45">
        <v>7</v>
      </c>
      <c r="H10" s="45">
        <v>6.9660000000000002</v>
      </c>
      <c r="I10" s="45">
        <v>4</v>
      </c>
      <c r="J10" s="44">
        <v>1</v>
      </c>
      <c r="K10" s="45">
        <v>7.766</v>
      </c>
      <c r="L10" s="46">
        <v>7</v>
      </c>
      <c r="M10" s="45">
        <v>7.766</v>
      </c>
      <c r="N10" s="45">
        <v>3</v>
      </c>
    </row>
    <row r="11" spans="1:14" ht="12.75" customHeight="1" x14ac:dyDescent="0.25">
      <c r="A11" s="44" t="s">
        <v>134</v>
      </c>
      <c r="B11" s="45" t="s">
        <v>6</v>
      </c>
      <c r="C11" s="45"/>
      <c r="D11" s="45">
        <v>10.7</v>
      </c>
      <c r="E11" s="45">
        <v>2</v>
      </c>
      <c r="F11" s="45">
        <v>0</v>
      </c>
      <c r="G11" s="45">
        <v>11.1</v>
      </c>
      <c r="H11" s="45">
        <v>10.845000000000001</v>
      </c>
      <c r="I11" s="45">
        <v>3</v>
      </c>
      <c r="J11" s="44">
        <v>0</v>
      </c>
      <c r="K11" s="45">
        <v>11.445</v>
      </c>
      <c r="L11" s="46">
        <v>11.1</v>
      </c>
      <c r="M11" s="45">
        <v>11.445</v>
      </c>
      <c r="N11" s="45">
        <v>4</v>
      </c>
    </row>
    <row r="12" spans="1:14" ht="22.5" customHeight="1" x14ac:dyDescent="0.3">
      <c r="A12" s="50"/>
      <c r="B12" s="76" t="s">
        <v>135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2.75" customHeight="1" x14ac:dyDescent="0.25">
      <c r="A13" s="77" t="s">
        <v>118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ht="12.75" customHeight="1" x14ac:dyDescent="0.25">
      <c r="A14" s="80" t="s">
        <v>119</v>
      </c>
      <c r="B14" s="81"/>
      <c r="C14" s="82"/>
      <c r="D14" s="80" t="s">
        <v>120</v>
      </c>
      <c r="E14" s="81"/>
      <c r="F14" s="81"/>
      <c r="G14" s="82"/>
      <c r="H14" s="80" t="s">
        <v>121</v>
      </c>
      <c r="I14" s="81"/>
      <c r="J14" s="81"/>
      <c r="K14" s="82"/>
      <c r="L14" s="80" t="s">
        <v>122</v>
      </c>
      <c r="M14" s="81"/>
      <c r="N14" s="82"/>
    </row>
    <row r="15" spans="1:14" ht="12.75" customHeight="1" x14ac:dyDescent="0.25">
      <c r="A15" s="43" t="s">
        <v>25</v>
      </c>
      <c r="B15" s="43" t="s">
        <v>24</v>
      </c>
      <c r="C15" s="43" t="s">
        <v>123</v>
      </c>
      <c r="D15" s="43" t="s">
        <v>124</v>
      </c>
      <c r="E15" s="43" t="s">
        <v>125</v>
      </c>
      <c r="F15" s="43" t="s">
        <v>126</v>
      </c>
      <c r="G15" s="43" t="s">
        <v>12</v>
      </c>
      <c r="H15" s="43" t="s">
        <v>124</v>
      </c>
      <c r="I15" s="43" t="s">
        <v>125</v>
      </c>
      <c r="J15" s="43" t="s">
        <v>127</v>
      </c>
      <c r="K15" s="43" t="s">
        <v>12</v>
      </c>
      <c r="L15" s="43" t="s">
        <v>128</v>
      </c>
      <c r="M15" s="43" t="s">
        <v>129</v>
      </c>
      <c r="N15" s="43" t="s">
        <v>130</v>
      </c>
    </row>
    <row r="16" spans="1:14" ht="12.75" customHeight="1" x14ac:dyDescent="0.25">
      <c r="A16" s="44" t="s">
        <v>147</v>
      </c>
      <c r="B16" s="45" t="s">
        <v>142</v>
      </c>
      <c r="C16" s="45">
        <v>36</v>
      </c>
      <c r="D16" s="45">
        <v>5.5590000000000002</v>
      </c>
      <c r="E16" s="45">
        <v>1</v>
      </c>
      <c r="F16" s="45">
        <v>0</v>
      </c>
      <c r="G16" s="45">
        <v>5.7590000000000003</v>
      </c>
      <c r="H16" s="45">
        <v>5.5919999999999996</v>
      </c>
      <c r="I16" s="45">
        <v>0</v>
      </c>
      <c r="J16" s="44">
        <v>0</v>
      </c>
      <c r="K16" s="45">
        <v>5.5919999999999996</v>
      </c>
      <c r="L16" s="46">
        <v>5.5919999999999996</v>
      </c>
      <c r="M16" s="45">
        <v>5.7590000000000003</v>
      </c>
      <c r="N16" s="45">
        <v>1</v>
      </c>
    </row>
    <row r="17" spans="1:14" ht="12.75" customHeight="1" x14ac:dyDescent="0.25">
      <c r="A17" s="44" t="s">
        <v>44</v>
      </c>
      <c r="B17" s="45" t="s">
        <v>43</v>
      </c>
      <c r="C17" s="45">
        <v>23</v>
      </c>
      <c r="D17" s="45">
        <v>5.6689999999999996</v>
      </c>
      <c r="E17" s="45">
        <v>0</v>
      </c>
      <c r="F17" s="45">
        <v>0</v>
      </c>
      <c r="G17" s="45">
        <v>5.6689999999999996</v>
      </c>
      <c r="H17" s="45">
        <v>5.6520000000000001</v>
      </c>
      <c r="I17" s="45">
        <v>0</v>
      </c>
      <c r="J17" s="44">
        <v>0</v>
      </c>
      <c r="K17" s="45">
        <v>5.6520000000000001</v>
      </c>
      <c r="L17" s="46">
        <v>5.6520000000000001</v>
      </c>
      <c r="M17" s="45">
        <v>5.6689999999999996</v>
      </c>
      <c r="N17" s="45">
        <v>2</v>
      </c>
    </row>
    <row r="18" spans="1:14" ht="12.75" customHeight="1" x14ac:dyDescent="0.25">
      <c r="A18" s="44" t="s">
        <v>143</v>
      </c>
      <c r="B18" s="45" t="s">
        <v>144</v>
      </c>
      <c r="C18" s="45">
        <v>44</v>
      </c>
      <c r="D18" s="45">
        <v>6.899</v>
      </c>
      <c r="E18" s="45">
        <v>0</v>
      </c>
      <c r="F18" s="45">
        <v>0</v>
      </c>
      <c r="G18" s="45">
        <v>6.899</v>
      </c>
      <c r="H18" s="45">
        <v>5.6639999999999997</v>
      </c>
      <c r="I18" s="45">
        <v>0</v>
      </c>
      <c r="J18" s="44">
        <v>0</v>
      </c>
      <c r="K18" s="45">
        <v>5.6639999999999997</v>
      </c>
      <c r="L18" s="46">
        <v>5.6639999999999997</v>
      </c>
      <c r="M18" s="45">
        <v>6.899</v>
      </c>
      <c r="N18" s="45">
        <v>3</v>
      </c>
    </row>
    <row r="19" spans="1:14" ht="12.75" customHeight="1" x14ac:dyDescent="0.25">
      <c r="A19" s="47" t="s">
        <v>141</v>
      </c>
      <c r="B19" s="48" t="s">
        <v>142</v>
      </c>
      <c r="C19" s="48">
        <v>51</v>
      </c>
      <c r="D19" s="48">
        <v>6.3289999999999997</v>
      </c>
      <c r="E19" s="48">
        <v>1</v>
      </c>
      <c r="F19" s="48">
        <v>0</v>
      </c>
      <c r="G19" s="48">
        <v>6.5289999999999999</v>
      </c>
      <c r="H19" s="48">
        <v>6.1760000000000002</v>
      </c>
      <c r="I19" s="48">
        <v>0</v>
      </c>
      <c r="J19" s="47">
        <v>0</v>
      </c>
      <c r="K19" s="48">
        <v>6.1760000000000002</v>
      </c>
      <c r="L19" s="49">
        <v>6.1760000000000002</v>
      </c>
      <c r="M19" s="48">
        <v>6.5289999999999999</v>
      </c>
      <c r="N19" s="48">
        <v>4</v>
      </c>
    </row>
    <row r="20" spans="1:14" ht="12.75" customHeight="1" x14ac:dyDescent="0.25">
      <c r="A20" s="51" t="s">
        <v>145</v>
      </c>
      <c r="B20" s="52" t="s">
        <v>146</v>
      </c>
      <c r="C20" s="52">
        <v>43</v>
      </c>
      <c r="D20" s="52">
        <v>5.7359999999999998</v>
      </c>
      <c r="E20" s="52">
        <v>6</v>
      </c>
      <c r="F20" s="52">
        <v>1</v>
      </c>
      <c r="G20" s="52" t="s">
        <v>139</v>
      </c>
      <c r="H20" s="52">
        <v>5.6189999999999998</v>
      </c>
      <c r="I20" s="52">
        <v>3</v>
      </c>
      <c r="J20" s="51">
        <v>0</v>
      </c>
      <c r="K20" s="52">
        <v>6.2190000000000003</v>
      </c>
      <c r="L20" s="53">
        <v>6.2190000000000003</v>
      </c>
      <c r="M20" s="52" t="s">
        <v>139</v>
      </c>
      <c r="N20" s="52">
        <v>5</v>
      </c>
    </row>
    <row r="21" spans="1:14" ht="12.75" customHeight="1" x14ac:dyDescent="0.25">
      <c r="A21" s="54" t="s">
        <v>140</v>
      </c>
      <c r="B21" s="55" t="s">
        <v>6</v>
      </c>
      <c r="C21" s="55">
        <v>68</v>
      </c>
      <c r="D21" s="55">
        <v>6.9509999999999996</v>
      </c>
      <c r="E21" s="55">
        <v>2</v>
      </c>
      <c r="F21" s="55">
        <v>0</v>
      </c>
      <c r="G21" s="55">
        <v>7.351</v>
      </c>
      <c r="H21" s="55">
        <v>7.056</v>
      </c>
      <c r="I21" s="55">
        <v>0</v>
      </c>
      <c r="J21" s="54">
        <v>0</v>
      </c>
      <c r="K21" s="55">
        <v>7.056</v>
      </c>
      <c r="L21" s="56">
        <v>7.056</v>
      </c>
      <c r="M21" s="55">
        <v>7.351</v>
      </c>
      <c r="N21" s="55">
        <v>6</v>
      </c>
    </row>
    <row r="22" spans="1:14" ht="12.75" customHeight="1" x14ac:dyDescent="0.25">
      <c r="A22" s="54" t="s">
        <v>136</v>
      </c>
      <c r="B22" s="55" t="s">
        <v>43</v>
      </c>
      <c r="C22" s="55"/>
      <c r="D22" s="55">
        <v>8.109</v>
      </c>
      <c r="E22" s="55">
        <v>2</v>
      </c>
      <c r="F22" s="55">
        <v>0</v>
      </c>
      <c r="G22" s="55">
        <v>8.5090000000000003</v>
      </c>
      <c r="H22" s="55">
        <v>8.3149999999999995</v>
      </c>
      <c r="I22" s="55">
        <v>0</v>
      </c>
      <c r="J22" s="54">
        <v>0</v>
      </c>
      <c r="K22" s="55">
        <v>8.3149999999999995</v>
      </c>
      <c r="L22" s="56">
        <v>8.3149999999999995</v>
      </c>
      <c r="M22" s="55">
        <v>8.5090000000000003</v>
      </c>
      <c r="N22" s="55">
        <v>7</v>
      </c>
    </row>
    <row r="23" spans="1:14" ht="12.75" customHeight="1" x14ac:dyDescent="0.25">
      <c r="A23" s="54" t="s">
        <v>137</v>
      </c>
      <c r="B23" s="55" t="s">
        <v>6</v>
      </c>
      <c r="C23" s="55"/>
      <c r="D23" s="55">
        <v>8.7189999999999994</v>
      </c>
      <c r="E23" s="55">
        <v>2</v>
      </c>
      <c r="F23" s="55">
        <v>0</v>
      </c>
      <c r="G23" s="55">
        <v>9.1189999999999998</v>
      </c>
      <c r="H23" s="55">
        <v>9.7439999999999998</v>
      </c>
      <c r="I23" s="55">
        <v>0</v>
      </c>
      <c r="J23" s="54">
        <v>0</v>
      </c>
      <c r="K23" s="55">
        <v>9.7439999999999998</v>
      </c>
      <c r="L23" s="56">
        <v>9.1189999999999998</v>
      </c>
      <c r="M23" s="55">
        <v>9.7439999999999998</v>
      </c>
      <c r="N23" s="55">
        <v>8</v>
      </c>
    </row>
    <row r="24" spans="1:14" ht="12.75" customHeight="1" x14ac:dyDescent="0.25">
      <c r="A24" s="54" t="s">
        <v>138</v>
      </c>
      <c r="B24" s="55" t="s">
        <v>6</v>
      </c>
      <c r="C24" s="55"/>
      <c r="D24" s="55">
        <v>8.7420000000000009</v>
      </c>
      <c r="E24" s="55">
        <v>8</v>
      </c>
      <c r="F24" s="55">
        <v>0</v>
      </c>
      <c r="G24" s="55" t="s">
        <v>139</v>
      </c>
      <c r="H24" s="55">
        <v>9.2810000000000006</v>
      </c>
      <c r="I24" s="55">
        <v>5</v>
      </c>
      <c r="J24" s="54">
        <v>1</v>
      </c>
      <c r="K24" s="55" t="s">
        <v>139</v>
      </c>
      <c r="L24" s="56" t="s">
        <v>139</v>
      </c>
      <c r="M24" s="55" t="s">
        <v>139</v>
      </c>
      <c r="N24" s="55">
        <v>9</v>
      </c>
    </row>
    <row r="25" spans="1:14" ht="22.5" customHeight="1" x14ac:dyDescent="0.3">
      <c r="A25" s="50"/>
      <c r="B25" s="76" t="s">
        <v>148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12.75" customHeight="1" x14ac:dyDescent="0.25">
      <c r="A26" s="77" t="s">
        <v>118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</row>
    <row r="27" spans="1:14" ht="12.75" customHeight="1" x14ac:dyDescent="0.25">
      <c r="A27" s="80" t="s">
        <v>119</v>
      </c>
      <c r="B27" s="81"/>
      <c r="C27" s="82"/>
      <c r="D27" s="80" t="s">
        <v>120</v>
      </c>
      <c r="E27" s="81"/>
      <c r="F27" s="81"/>
      <c r="G27" s="82"/>
      <c r="H27" s="80" t="s">
        <v>121</v>
      </c>
      <c r="I27" s="81"/>
      <c r="J27" s="81"/>
      <c r="K27" s="82"/>
      <c r="L27" s="80" t="s">
        <v>122</v>
      </c>
      <c r="M27" s="81"/>
      <c r="N27" s="82"/>
    </row>
    <row r="28" spans="1:14" ht="12.75" customHeight="1" x14ac:dyDescent="0.25">
      <c r="A28" s="43" t="s">
        <v>25</v>
      </c>
      <c r="B28" s="43" t="s">
        <v>24</v>
      </c>
      <c r="C28" s="43" t="s">
        <v>123</v>
      </c>
      <c r="D28" s="43" t="s">
        <v>124</v>
      </c>
      <c r="E28" s="43" t="s">
        <v>125</v>
      </c>
      <c r="F28" s="43" t="s">
        <v>126</v>
      </c>
      <c r="G28" s="43" t="s">
        <v>12</v>
      </c>
      <c r="H28" s="43" t="s">
        <v>124</v>
      </c>
      <c r="I28" s="43" t="s">
        <v>125</v>
      </c>
      <c r="J28" s="43" t="s">
        <v>127</v>
      </c>
      <c r="K28" s="43" t="s">
        <v>12</v>
      </c>
      <c r="L28" s="43" t="s">
        <v>128</v>
      </c>
      <c r="M28" s="43" t="s">
        <v>129</v>
      </c>
      <c r="N28" s="43" t="s">
        <v>130</v>
      </c>
    </row>
    <row r="29" spans="1:14" ht="12.75" customHeight="1" x14ac:dyDescent="0.25">
      <c r="A29" s="44" t="s">
        <v>149</v>
      </c>
      <c r="B29" s="45" t="s">
        <v>144</v>
      </c>
      <c r="C29" s="45">
        <v>37</v>
      </c>
      <c r="D29" s="45">
        <v>5.6970000000000001</v>
      </c>
      <c r="E29" s="45">
        <v>0</v>
      </c>
      <c r="F29" s="45">
        <v>0</v>
      </c>
      <c r="G29" s="45">
        <v>5.6970000000000001</v>
      </c>
      <c r="H29" s="45">
        <v>5.6760000000000002</v>
      </c>
      <c r="I29" s="45">
        <v>2</v>
      </c>
      <c r="J29" s="44">
        <v>0</v>
      </c>
      <c r="K29" s="45">
        <v>6.0759999999999996</v>
      </c>
      <c r="L29" s="46">
        <v>5.6970000000000001</v>
      </c>
      <c r="M29" s="45">
        <v>6.0759999999999996</v>
      </c>
      <c r="N29" s="45">
        <v>1</v>
      </c>
    </row>
    <row r="30" spans="1:14" ht="12.75" customHeight="1" x14ac:dyDescent="0.25">
      <c r="A30" s="44" t="s">
        <v>150</v>
      </c>
      <c r="B30" s="45" t="s">
        <v>6</v>
      </c>
      <c r="C30" s="45"/>
      <c r="D30" s="45">
        <v>7.5350000000000001</v>
      </c>
      <c r="E30" s="45">
        <v>0</v>
      </c>
      <c r="F30" s="45">
        <v>0</v>
      </c>
      <c r="G30" s="45">
        <v>7.5350000000000001</v>
      </c>
      <c r="H30" s="45"/>
      <c r="I30" s="45"/>
      <c r="J30" s="44">
        <v>0</v>
      </c>
      <c r="K30" s="45" t="s">
        <v>139</v>
      </c>
      <c r="L30" s="46">
        <v>7.5350000000000001</v>
      </c>
      <c r="M30" s="45" t="s">
        <v>139</v>
      </c>
      <c r="N30" s="45">
        <v>2</v>
      </c>
    </row>
    <row r="31" spans="1:14" ht="12.75" customHeight="1" x14ac:dyDescent="0.25">
      <c r="A31" s="44" t="s">
        <v>151</v>
      </c>
      <c r="B31" s="45" t="s">
        <v>6</v>
      </c>
      <c r="C31" s="45"/>
      <c r="D31" s="45">
        <v>8.4350000000000005</v>
      </c>
      <c r="E31" s="45">
        <v>0</v>
      </c>
      <c r="F31" s="45">
        <v>0</v>
      </c>
      <c r="G31" s="45">
        <v>8.4350000000000005</v>
      </c>
      <c r="H31" s="45">
        <v>8.8360000000000003</v>
      </c>
      <c r="I31" s="45">
        <v>1</v>
      </c>
      <c r="J31" s="44">
        <v>0</v>
      </c>
      <c r="K31" s="45">
        <v>9.0359999999999996</v>
      </c>
      <c r="L31" s="46">
        <v>8.4350000000000005</v>
      </c>
      <c r="M31" s="45">
        <v>9.0359999999999996</v>
      </c>
      <c r="N31" s="45">
        <v>3</v>
      </c>
    </row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</sheetData>
  <mergeCells count="20">
    <mergeCell ref="B1:N1"/>
    <mergeCell ref="B2:N2"/>
    <mergeCell ref="B3:N3"/>
    <mergeCell ref="A5:N5"/>
    <mergeCell ref="A6:C6"/>
    <mergeCell ref="D6:G6"/>
    <mergeCell ref="H6:K6"/>
    <mergeCell ref="L6:N6"/>
    <mergeCell ref="B12:N12"/>
    <mergeCell ref="A13:N13"/>
    <mergeCell ref="A14:C14"/>
    <mergeCell ref="D14:G14"/>
    <mergeCell ref="H14:K14"/>
    <mergeCell ref="L14:N14"/>
    <mergeCell ref="B25:N25"/>
    <mergeCell ref="A26:N26"/>
    <mergeCell ref="A27:C27"/>
    <mergeCell ref="D27:G27"/>
    <mergeCell ref="H27:K27"/>
    <mergeCell ref="L27:N27"/>
  </mergeCells>
  <conditionalFormatting sqref="D8:N10 O5:P11">
    <cfRule type="cellIs" dxfId="59" priority="11" operator="equal">
      <formula>0</formula>
    </cfRule>
  </conditionalFormatting>
  <conditionalFormatting sqref="D16:N16">
    <cfRule type="cellIs" dxfId="58" priority="9" operator="equal">
      <formula>0</formula>
    </cfRule>
  </conditionalFormatting>
  <conditionalFormatting sqref="D17:N17">
    <cfRule type="cellIs" dxfId="57" priority="8" operator="equal">
      <formula>0</formula>
    </cfRule>
  </conditionalFormatting>
  <conditionalFormatting sqref="D18:N18">
    <cfRule type="cellIs" dxfId="56" priority="7" operator="equal">
      <formula>0</formula>
    </cfRule>
  </conditionalFormatting>
  <conditionalFormatting sqref="D19:N24">
    <cfRule type="cellIs" dxfId="55" priority="5" operator="equal">
      <formula>0</formula>
    </cfRule>
  </conditionalFormatting>
  <conditionalFormatting sqref="D29:N29">
    <cfRule type="cellIs" dxfId="54" priority="4" operator="equal">
      <formula>0</formula>
    </cfRule>
  </conditionalFormatting>
  <conditionalFormatting sqref="D30:N30">
    <cfRule type="cellIs" dxfId="53" priority="3" operator="equal">
      <formula>0</formula>
    </cfRule>
  </conditionalFormatting>
  <conditionalFormatting sqref="D31:N31">
    <cfRule type="cellIs" dxfId="52" priority="2" operator="equal">
      <formula>0</formula>
    </cfRule>
  </conditionalFormatting>
  <conditionalFormatting sqref="D11:N11">
    <cfRule type="cellIs" dxfId="51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88714-9AAC-467A-9D00-4CC41A216742}">
  <dimension ref="A1:N44"/>
  <sheetViews>
    <sheetView zoomScaleNormal="100" workbookViewId="0">
      <selection activeCell="H16" sqref="H16"/>
    </sheetView>
  </sheetViews>
  <sheetFormatPr defaultColWidth="8.85546875" defaultRowHeight="15" x14ac:dyDescent="0.25"/>
  <cols>
    <col min="1" max="1" width="20" style="39" customWidth="1"/>
    <col min="2" max="2" width="13.85546875" style="39" bestFit="1" customWidth="1"/>
    <col min="3" max="3" width="4.28515625" style="39" customWidth="1"/>
    <col min="4" max="4" width="5.7109375" style="39" customWidth="1"/>
    <col min="5" max="6" width="3.5703125" style="39" customWidth="1"/>
    <col min="7" max="7" width="6.42578125" style="39" customWidth="1"/>
    <col min="8" max="8" width="5.7109375" style="39" customWidth="1"/>
    <col min="9" max="10" width="3.5703125" style="39" customWidth="1"/>
    <col min="11" max="11" width="6.42578125" style="39" customWidth="1"/>
    <col min="12" max="13" width="5.7109375" style="39" customWidth="1"/>
    <col min="14" max="14" width="3.5703125" style="39" customWidth="1"/>
    <col min="15" max="15" width="6.42578125" style="39" customWidth="1"/>
    <col min="16" max="16" width="4.7109375" style="39" customWidth="1"/>
    <col min="17" max="17" width="8.85546875" style="39"/>
    <col min="18" max="18" width="5.7109375" style="39" customWidth="1"/>
    <col min="19" max="19" width="12.140625" style="39" bestFit="1" customWidth="1"/>
    <col min="20" max="20" width="30" style="39" customWidth="1"/>
    <col min="21" max="21" width="14.140625" style="39" customWidth="1"/>
    <col min="22" max="23" width="6.42578125" style="39" customWidth="1"/>
    <col min="24" max="16384" width="8.85546875" style="39"/>
  </cols>
  <sheetData>
    <row r="1" spans="1:14" ht="18.75" customHeight="1" x14ac:dyDescent="0.35">
      <c r="A1" s="38"/>
      <c r="B1" s="8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8.75" customHeight="1" x14ac:dyDescent="0.35">
      <c r="A2" s="38"/>
      <c r="B2" s="83" t="s">
        <v>116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 x14ac:dyDescent="0.3">
      <c r="A3" s="40"/>
      <c r="B3" s="76" t="s">
        <v>152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7.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2.75" customHeight="1" x14ac:dyDescent="0.25">
      <c r="A5" s="77" t="s">
        <v>118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 ht="12.75" customHeight="1" x14ac:dyDescent="0.25">
      <c r="A6" s="80" t="s">
        <v>119</v>
      </c>
      <c r="B6" s="81"/>
      <c r="C6" s="82"/>
      <c r="D6" s="80" t="s">
        <v>120</v>
      </c>
      <c r="E6" s="81"/>
      <c r="F6" s="81"/>
      <c r="G6" s="82"/>
      <c r="H6" s="80" t="s">
        <v>121</v>
      </c>
      <c r="I6" s="81"/>
      <c r="J6" s="81"/>
      <c r="K6" s="82"/>
      <c r="L6" s="80" t="s">
        <v>122</v>
      </c>
      <c r="M6" s="81"/>
      <c r="N6" s="82"/>
    </row>
    <row r="7" spans="1:14" ht="12.75" customHeight="1" x14ac:dyDescent="0.25">
      <c r="A7" s="43" t="s">
        <v>25</v>
      </c>
      <c r="B7" s="43" t="s">
        <v>24</v>
      </c>
      <c r="C7" s="43" t="s">
        <v>123</v>
      </c>
      <c r="D7" s="43" t="s">
        <v>124</v>
      </c>
      <c r="E7" s="43" t="s">
        <v>125</v>
      </c>
      <c r="F7" s="43" t="s">
        <v>126</v>
      </c>
      <c r="G7" s="43" t="s">
        <v>12</v>
      </c>
      <c r="H7" s="43" t="s">
        <v>124</v>
      </c>
      <c r="I7" s="43" t="s">
        <v>125</v>
      </c>
      <c r="J7" s="43" t="s">
        <v>127</v>
      </c>
      <c r="K7" s="43" t="s">
        <v>12</v>
      </c>
      <c r="L7" s="43" t="s">
        <v>128</v>
      </c>
      <c r="M7" s="43" t="s">
        <v>129</v>
      </c>
      <c r="N7" s="43" t="s">
        <v>130</v>
      </c>
    </row>
    <row r="8" spans="1:14" ht="12.75" customHeight="1" x14ac:dyDescent="0.25">
      <c r="A8" s="44" t="s">
        <v>153</v>
      </c>
      <c r="B8" s="45" t="s">
        <v>142</v>
      </c>
      <c r="C8" s="45">
        <v>5</v>
      </c>
      <c r="D8" s="45">
        <v>4.7679999999999998</v>
      </c>
      <c r="E8" s="45">
        <v>1</v>
      </c>
      <c r="F8" s="45">
        <v>0</v>
      </c>
      <c r="G8" s="45">
        <v>4.968</v>
      </c>
      <c r="H8" s="45">
        <v>4.8090000000000002</v>
      </c>
      <c r="I8" s="45">
        <v>0</v>
      </c>
      <c r="J8" s="44">
        <v>0</v>
      </c>
      <c r="K8" s="45">
        <v>4.8090000000000002</v>
      </c>
      <c r="L8" s="46">
        <v>4.8090000000000002</v>
      </c>
      <c r="M8" s="45">
        <v>4.968</v>
      </c>
      <c r="N8" s="45">
        <v>1</v>
      </c>
    </row>
    <row r="9" spans="1:14" ht="12.75" customHeight="1" x14ac:dyDescent="0.25">
      <c r="A9" s="44" t="s">
        <v>154</v>
      </c>
      <c r="B9" s="45" t="s">
        <v>43</v>
      </c>
      <c r="C9" s="45"/>
      <c r="D9" s="45">
        <v>4.8159999999999998</v>
      </c>
      <c r="E9" s="45">
        <v>1</v>
      </c>
      <c r="F9" s="45">
        <v>0</v>
      </c>
      <c r="G9" s="45">
        <v>5.016</v>
      </c>
      <c r="H9" s="45">
        <v>4.883</v>
      </c>
      <c r="I9" s="45">
        <v>1</v>
      </c>
      <c r="J9" s="44">
        <v>0</v>
      </c>
      <c r="K9" s="45">
        <v>5.0830000000000002</v>
      </c>
      <c r="L9" s="46">
        <v>5.016</v>
      </c>
      <c r="M9" s="45">
        <v>5.0830000000000002</v>
      </c>
      <c r="N9" s="45">
        <v>2</v>
      </c>
    </row>
    <row r="10" spans="1:14" ht="12.75" customHeight="1" x14ac:dyDescent="0.25">
      <c r="A10" s="44" t="s">
        <v>155</v>
      </c>
      <c r="B10" s="45" t="s">
        <v>43</v>
      </c>
      <c r="C10" s="45">
        <v>19</v>
      </c>
      <c r="D10" s="45">
        <v>5.0330000000000004</v>
      </c>
      <c r="E10" s="45">
        <v>0</v>
      </c>
      <c r="F10" s="45">
        <v>0</v>
      </c>
      <c r="G10" s="45">
        <v>5.0330000000000004</v>
      </c>
      <c r="H10" s="45">
        <v>5.0430000000000001</v>
      </c>
      <c r="I10" s="45">
        <v>0</v>
      </c>
      <c r="J10" s="44">
        <v>0</v>
      </c>
      <c r="K10" s="45">
        <v>5.0430000000000001</v>
      </c>
      <c r="L10" s="46">
        <v>5.0330000000000004</v>
      </c>
      <c r="M10" s="45">
        <v>5.0430000000000001</v>
      </c>
      <c r="N10" s="45">
        <v>3</v>
      </c>
    </row>
    <row r="11" spans="1:14" ht="12.75" customHeight="1" x14ac:dyDescent="0.25">
      <c r="A11" s="44" t="s">
        <v>156</v>
      </c>
      <c r="B11" s="45" t="s">
        <v>142</v>
      </c>
      <c r="C11" s="45">
        <v>17</v>
      </c>
      <c r="D11" s="45">
        <v>5.1289999999999996</v>
      </c>
      <c r="E11" s="45">
        <v>0</v>
      </c>
      <c r="F11" s="45">
        <v>0</v>
      </c>
      <c r="G11" s="45">
        <v>5.1289999999999996</v>
      </c>
      <c r="H11" s="45">
        <v>5.1669999999999998</v>
      </c>
      <c r="I11" s="45">
        <v>0</v>
      </c>
      <c r="J11" s="44">
        <v>0</v>
      </c>
      <c r="K11" s="45">
        <v>5.1669999999999998</v>
      </c>
      <c r="L11" s="46">
        <v>5.1289999999999996</v>
      </c>
      <c r="M11" s="45">
        <v>5.1669999999999998</v>
      </c>
      <c r="N11" s="45">
        <v>4</v>
      </c>
    </row>
    <row r="12" spans="1:14" ht="12.75" customHeight="1" x14ac:dyDescent="0.25">
      <c r="A12" s="44" t="s">
        <v>157</v>
      </c>
      <c r="B12" s="45" t="s">
        <v>142</v>
      </c>
      <c r="C12" s="45">
        <v>12</v>
      </c>
      <c r="D12" s="45">
        <v>5.2080000000000002</v>
      </c>
      <c r="E12" s="45">
        <v>0</v>
      </c>
      <c r="F12" s="45">
        <v>0</v>
      </c>
      <c r="G12" s="45">
        <v>5.2080000000000002</v>
      </c>
      <c r="H12" s="45">
        <v>5.1970000000000001</v>
      </c>
      <c r="I12" s="45">
        <v>0</v>
      </c>
      <c r="J12" s="44">
        <v>0</v>
      </c>
      <c r="K12" s="45">
        <v>5.1970000000000001</v>
      </c>
      <c r="L12" s="46">
        <v>5.1970000000000001</v>
      </c>
      <c r="M12" s="45">
        <v>5.2080000000000002</v>
      </c>
      <c r="N12" s="45">
        <v>5</v>
      </c>
    </row>
    <row r="13" spans="1:14" ht="12.75" customHeight="1" x14ac:dyDescent="0.25">
      <c r="A13" s="44" t="s">
        <v>158</v>
      </c>
      <c r="B13" s="45" t="s">
        <v>1</v>
      </c>
      <c r="C13" s="45">
        <v>25</v>
      </c>
      <c r="D13" s="45">
        <v>5.4459999999999997</v>
      </c>
      <c r="E13" s="45">
        <v>0</v>
      </c>
      <c r="F13" s="45">
        <v>0</v>
      </c>
      <c r="G13" s="45">
        <v>5.4459999999999997</v>
      </c>
      <c r="H13" s="45">
        <v>5.5609999999999999</v>
      </c>
      <c r="I13" s="45">
        <v>1</v>
      </c>
      <c r="J13" s="44">
        <v>0</v>
      </c>
      <c r="K13" s="45">
        <v>5.7610000000000001</v>
      </c>
      <c r="L13" s="46">
        <v>5.4459999999999997</v>
      </c>
      <c r="M13" s="45">
        <v>5.7610000000000001</v>
      </c>
      <c r="N13" s="45">
        <v>6</v>
      </c>
    </row>
    <row r="14" spans="1:14" ht="12.75" customHeight="1" x14ac:dyDescent="0.25">
      <c r="A14" s="44" t="s">
        <v>159</v>
      </c>
      <c r="B14" s="45" t="s">
        <v>43</v>
      </c>
      <c r="C14" s="45"/>
      <c r="D14" s="45">
        <v>5.5650000000000004</v>
      </c>
      <c r="E14" s="45">
        <v>10</v>
      </c>
      <c r="F14" s="45">
        <v>0</v>
      </c>
      <c r="G14" s="45" t="s">
        <v>139</v>
      </c>
      <c r="H14" s="45">
        <v>5.6829999999999998</v>
      </c>
      <c r="I14" s="45">
        <v>0</v>
      </c>
      <c r="J14" s="44">
        <v>0</v>
      </c>
      <c r="K14" s="45">
        <v>5.6829999999999998</v>
      </c>
      <c r="L14" s="46">
        <v>5.6829999999999998</v>
      </c>
      <c r="M14" s="45" t="s">
        <v>139</v>
      </c>
      <c r="N14" s="45">
        <v>7</v>
      </c>
    </row>
    <row r="15" spans="1:14" ht="12.75" customHeight="1" x14ac:dyDescent="0.25">
      <c r="A15" s="47" t="s">
        <v>91</v>
      </c>
      <c r="B15" s="48" t="s">
        <v>43</v>
      </c>
      <c r="C15" s="48">
        <v>59</v>
      </c>
      <c r="D15" s="48">
        <v>6.0259999999999998</v>
      </c>
      <c r="E15" s="48">
        <v>0</v>
      </c>
      <c r="F15" s="48">
        <v>0</v>
      </c>
      <c r="G15" s="48">
        <v>6.0259999999999998</v>
      </c>
      <c r="H15" s="48">
        <v>5.7919999999999998</v>
      </c>
      <c r="I15" s="48">
        <v>3</v>
      </c>
      <c r="J15" s="47">
        <v>0</v>
      </c>
      <c r="K15" s="48">
        <v>6.3920000000000003</v>
      </c>
      <c r="L15" s="49">
        <v>6.0259999999999998</v>
      </c>
      <c r="M15" s="48">
        <v>6.3920000000000003</v>
      </c>
      <c r="N15" s="48">
        <v>8</v>
      </c>
    </row>
    <row r="16" spans="1:14" ht="12.75" customHeight="1" x14ac:dyDescent="0.25">
      <c r="A16" s="51" t="s">
        <v>105</v>
      </c>
      <c r="B16" s="52" t="s">
        <v>106</v>
      </c>
      <c r="C16" s="52">
        <v>98</v>
      </c>
      <c r="D16" s="52">
        <v>5.9139999999999997</v>
      </c>
      <c r="E16" s="52">
        <v>5</v>
      </c>
      <c r="F16" s="52">
        <v>0</v>
      </c>
      <c r="G16" s="52" t="s">
        <v>139</v>
      </c>
      <c r="H16" s="52">
        <v>6.3739999999999997</v>
      </c>
      <c r="I16" s="52">
        <v>4</v>
      </c>
      <c r="J16" s="51">
        <v>0</v>
      </c>
      <c r="K16" s="52">
        <v>7.1740000000000004</v>
      </c>
      <c r="L16" s="53">
        <v>7.1740000000000004</v>
      </c>
      <c r="M16" s="52" t="s">
        <v>139</v>
      </c>
      <c r="N16" s="52">
        <v>9</v>
      </c>
    </row>
    <row r="17" spans="1:14" ht="12.75" customHeight="1" x14ac:dyDescent="0.25">
      <c r="A17" s="44" t="s">
        <v>160</v>
      </c>
      <c r="B17" s="45" t="s">
        <v>43</v>
      </c>
      <c r="C17" s="45"/>
      <c r="D17" s="45">
        <v>7.3230000000000004</v>
      </c>
      <c r="E17" s="45">
        <v>4</v>
      </c>
      <c r="F17" s="45">
        <v>0</v>
      </c>
      <c r="G17" s="45">
        <v>8.1229999999999993</v>
      </c>
      <c r="H17" s="45">
        <v>7.5339999999999998</v>
      </c>
      <c r="I17" s="45">
        <v>1</v>
      </c>
      <c r="J17" s="44">
        <v>0</v>
      </c>
      <c r="K17" s="45">
        <v>7.734</v>
      </c>
      <c r="L17" s="46">
        <v>7.734</v>
      </c>
      <c r="M17" s="45">
        <v>8.1229999999999993</v>
      </c>
      <c r="N17" s="45">
        <v>10</v>
      </c>
    </row>
    <row r="18" spans="1:14" ht="12.75" customHeight="1" x14ac:dyDescent="0.25">
      <c r="A18" s="44" t="s">
        <v>103</v>
      </c>
      <c r="B18" s="45" t="s">
        <v>6</v>
      </c>
      <c r="C18" s="45"/>
      <c r="D18" s="45">
        <v>7.5209999999999999</v>
      </c>
      <c r="E18" s="45">
        <v>2</v>
      </c>
      <c r="F18" s="45">
        <v>0</v>
      </c>
      <c r="G18" s="45">
        <v>7.9210000000000003</v>
      </c>
      <c r="H18" s="45">
        <v>6.6189999999999998</v>
      </c>
      <c r="I18" s="45">
        <v>6</v>
      </c>
      <c r="J18" s="44">
        <v>0</v>
      </c>
      <c r="K18" s="45" t="s">
        <v>139</v>
      </c>
      <c r="L18" s="46">
        <v>7.9210000000000003</v>
      </c>
      <c r="M18" s="45" t="s">
        <v>139</v>
      </c>
      <c r="N18" s="45">
        <v>11</v>
      </c>
    </row>
    <row r="19" spans="1:14" ht="12.75" customHeight="1" x14ac:dyDescent="0.25">
      <c r="A19" s="44" t="s">
        <v>161</v>
      </c>
      <c r="B19" s="45" t="s">
        <v>6</v>
      </c>
      <c r="C19" s="45"/>
      <c r="D19" s="45">
        <v>8.4870000000000001</v>
      </c>
      <c r="E19" s="45">
        <v>5</v>
      </c>
      <c r="F19" s="45">
        <v>0</v>
      </c>
      <c r="G19" s="45" t="s">
        <v>139</v>
      </c>
      <c r="H19" s="45">
        <v>9.2629999999999999</v>
      </c>
      <c r="I19" s="45">
        <v>1</v>
      </c>
      <c r="J19" s="44">
        <v>0</v>
      </c>
      <c r="K19" s="45">
        <v>9.4629999999999992</v>
      </c>
      <c r="L19" s="46">
        <v>9.4629999999999992</v>
      </c>
      <c r="M19" s="45" t="s">
        <v>139</v>
      </c>
      <c r="N19" s="45">
        <v>12</v>
      </c>
    </row>
    <row r="20" spans="1:14" ht="12.75" customHeight="1" x14ac:dyDescent="0.25">
      <c r="A20" s="44" t="s">
        <v>162</v>
      </c>
      <c r="B20" s="45" t="s">
        <v>142</v>
      </c>
      <c r="C20" s="45">
        <v>39</v>
      </c>
      <c r="D20" s="45"/>
      <c r="E20" s="45"/>
      <c r="F20" s="45">
        <v>2</v>
      </c>
      <c r="G20" s="45" t="s">
        <v>139</v>
      </c>
      <c r="H20" s="45">
        <v>6.0129999999999999</v>
      </c>
      <c r="I20" s="45">
        <v>6</v>
      </c>
      <c r="J20" s="44">
        <v>0</v>
      </c>
      <c r="K20" s="45" t="s">
        <v>139</v>
      </c>
      <c r="L20" s="46" t="s">
        <v>139</v>
      </c>
      <c r="M20" s="45" t="s">
        <v>139</v>
      </c>
      <c r="N20" s="45">
        <v>13</v>
      </c>
    </row>
    <row r="21" spans="1:14" ht="22.5" customHeight="1" x14ac:dyDescent="0.3">
      <c r="A21" s="50"/>
      <c r="B21" s="76" t="s">
        <v>211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2.75" customHeight="1" x14ac:dyDescent="0.25">
      <c r="A22" s="77" t="s">
        <v>118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ht="12.75" customHeight="1" x14ac:dyDescent="0.25">
      <c r="A23" s="84" t="s">
        <v>119</v>
      </c>
      <c r="B23" s="84"/>
      <c r="C23" s="84"/>
      <c r="D23" s="84" t="s">
        <v>120</v>
      </c>
      <c r="E23" s="84"/>
      <c r="F23" s="84"/>
      <c r="G23" s="84"/>
      <c r="H23" s="84" t="s">
        <v>121</v>
      </c>
      <c r="I23" s="84"/>
      <c r="J23" s="84"/>
      <c r="K23" s="84"/>
      <c r="L23" s="84" t="s">
        <v>122</v>
      </c>
      <c r="M23" s="84"/>
      <c r="N23" s="84"/>
    </row>
    <row r="24" spans="1:14" ht="12.75" customHeight="1" x14ac:dyDescent="0.25">
      <c r="A24" s="43" t="s">
        <v>25</v>
      </c>
      <c r="B24" s="43" t="s">
        <v>24</v>
      </c>
      <c r="C24" s="43" t="s">
        <v>123</v>
      </c>
      <c r="D24" s="43" t="s">
        <v>124</v>
      </c>
      <c r="E24" s="43" t="s">
        <v>163</v>
      </c>
      <c r="F24" s="43" t="s">
        <v>164</v>
      </c>
      <c r="G24" s="43" t="s">
        <v>12</v>
      </c>
      <c r="H24" s="43" t="s">
        <v>124</v>
      </c>
      <c r="I24" s="43" t="s">
        <v>163</v>
      </c>
      <c r="J24" s="43" t="s">
        <v>165</v>
      </c>
      <c r="K24" s="43" t="s">
        <v>12</v>
      </c>
      <c r="L24" s="43" t="s">
        <v>128</v>
      </c>
      <c r="M24" s="43" t="s">
        <v>129</v>
      </c>
      <c r="N24" s="43" t="s">
        <v>11</v>
      </c>
    </row>
    <row r="25" spans="1:14" ht="12.75" customHeight="1" x14ac:dyDescent="0.25">
      <c r="A25" s="44" t="s">
        <v>111</v>
      </c>
      <c r="B25" s="45" t="s">
        <v>43</v>
      </c>
      <c r="C25" s="45">
        <v>4</v>
      </c>
      <c r="D25" s="45">
        <v>4.8019999999999996</v>
      </c>
      <c r="E25" s="45">
        <v>1</v>
      </c>
      <c r="F25" s="45">
        <v>0</v>
      </c>
      <c r="G25" s="45">
        <v>5.0019999999999998</v>
      </c>
      <c r="H25" s="45">
        <v>4.7830000000000004</v>
      </c>
      <c r="I25" s="45">
        <v>0</v>
      </c>
      <c r="J25" s="44">
        <v>0</v>
      </c>
      <c r="K25" s="45">
        <v>4.7830000000000004</v>
      </c>
      <c r="L25" s="46">
        <v>4.7830000000000004</v>
      </c>
      <c r="M25" s="45">
        <v>5.0019999999999998</v>
      </c>
      <c r="N25" s="45">
        <v>1</v>
      </c>
    </row>
    <row r="26" spans="1:14" ht="12.75" customHeight="1" x14ac:dyDescent="0.25">
      <c r="A26" s="44" t="s">
        <v>166</v>
      </c>
      <c r="B26" s="45" t="s">
        <v>43</v>
      </c>
      <c r="C26" s="45">
        <v>17</v>
      </c>
      <c r="D26" s="45">
        <v>5.0259999999999998</v>
      </c>
      <c r="E26" s="45">
        <v>0</v>
      </c>
      <c r="F26" s="45">
        <v>0</v>
      </c>
      <c r="G26" s="45">
        <v>5.0259999999999998</v>
      </c>
      <c r="H26" s="45">
        <v>5.23</v>
      </c>
      <c r="I26" s="45">
        <v>1</v>
      </c>
      <c r="J26" s="44">
        <v>0</v>
      </c>
      <c r="K26" s="45">
        <v>5.43</v>
      </c>
      <c r="L26" s="46">
        <v>5.0259999999999998</v>
      </c>
      <c r="M26" s="45">
        <v>5.43</v>
      </c>
      <c r="N26" s="45">
        <v>2</v>
      </c>
    </row>
    <row r="27" spans="1:14" ht="12.75" customHeight="1" x14ac:dyDescent="0.25">
      <c r="A27" s="44" t="s">
        <v>167</v>
      </c>
      <c r="B27" s="45" t="s">
        <v>43</v>
      </c>
      <c r="C27" s="45">
        <v>42</v>
      </c>
      <c r="D27" s="45">
        <v>6.7119999999999997</v>
      </c>
      <c r="E27" s="45">
        <v>1</v>
      </c>
      <c r="F27" s="45">
        <v>0</v>
      </c>
      <c r="G27" s="45">
        <v>6.9119999999999999</v>
      </c>
      <c r="H27" s="45">
        <v>6.6420000000000003</v>
      </c>
      <c r="I27" s="45">
        <v>0</v>
      </c>
      <c r="J27" s="44">
        <v>0</v>
      </c>
      <c r="K27" s="45">
        <v>6.6420000000000003</v>
      </c>
      <c r="L27" s="46">
        <v>6.6420000000000003</v>
      </c>
      <c r="M27" s="45">
        <v>6.9119999999999999</v>
      </c>
      <c r="N27" s="45">
        <v>3</v>
      </c>
    </row>
    <row r="28" spans="1:14" ht="12.75" customHeight="1" x14ac:dyDescent="0.25">
      <c r="A28" s="44" t="s">
        <v>115</v>
      </c>
      <c r="B28" s="45" t="s">
        <v>106</v>
      </c>
      <c r="C28" s="45"/>
      <c r="D28" s="45">
        <v>7.242</v>
      </c>
      <c r="E28" s="45">
        <v>4</v>
      </c>
      <c r="F28" s="45">
        <v>0</v>
      </c>
      <c r="G28" s="45">
        <v>8.0419999999999998</v>
      </c>
      <c r="H28" s="45">
        <v>7.01</v>
      </c>
      <c r="I28" s="45">
        <v>11</v>
      </c>
      <c r="J28" s="44">
        <v>0</v>
      </c>
      <c r="K28" s="45" t="s">
        <v>139</v>
      </c>
      <c r="L28" s="46">
        <v>8.0419999999999998</v>
      </c>
      <c r="M28" s="45" t="s">
        <v>139</v>
      </c>
      <c r="N28" s="45">
        <v>4</v>
      </c>
    </row>
    <row r="29" spans="1:14" ht="22.5" customHeight="1" x14ac:dyDescent="0.3">
      <c r="A29" s="50"/>
      <c r="B29" s="76" t="s">
        <v>168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2.75" customHeight="1" x14ac:dyDescent="0.25">
      <c r="A30" s="77" t="s">
        <v>118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4" ht="12.75" customHeight="1" x14ac:dyDescent="0.25">
      <c r="A31" s="80" t="s">
        <v>119</v>
      </c>
      <c r="B31" s="81"/>
      <c r="C31" s="82"/>
      <c r="D31" s="80" t="s">
        <v>120</v>
      </c>
      <c r="E31" s="81"/>
      <c r="F31" s="81"/>
      <c r="G31" s="82"/>
      <c r="H31" s="80" t="s">
        <v>121</v>
      </c>
      <c r="I31" s="81"/>
      <c r="J31" s="81"/>
      <c r="K31" s="82"/>
      <c r="L31" s="80" t="s">
        <v>122</v>
      </c>
      <c r="M31" s="81"/>
      <c r="N31" s="82"/>
    </row>
    <row r="32" spans="1:14" ht="12.75" customHeight="1" x14ac:dyDescent="0.25">
      <c r="A32" s="43" t="s">
        <v>25</v>
      </c>
      <c r="B32" s="43" t="s">
        <v>24</v>
      </c>
      <c r="C32" s="43" t="s">
        <v>123</v>
      </c>
      <c r="D32" s="43" t="s">
        <v>124</v>
      </c>
      <c r="E32" s="43" t="s">
        <v>125</v>
      </c>
      <c r="F32" s="43" t="s">
        <v>126</v>
      </c>
      <c r="G32" s="43" t="s">
        <v>12</v>
      </c>
      <c r="H32" s="43" t="s">
        <v>124</v>
      </c>
      <c r="I32" s="43" t="s">
        <v>125</v>
      </c>
      <c r="J32" s="43" t="s">
        <v>127</v>
      </c>
      <c r="K32" s="43" t="s">
        <v>12</v>
      </c>
      <c r="L32" s="43" t="s">
        <v>128</v>
      </c>
      <c r="M32" s="43" t="s">
        <v>129</v>
      </c>
      <c r="N32" s="43" t="s">
        <v>130</v>
      </c>
    </row>
    <row r="33" spans="1:14" ht="12.75" customHeight="1" x14ac:dyDescent="0.25">
      <c r="A33" s="44" t="s">
        <v>169</v>
      </c>
      <c r="B33" s="45" t="s">
        <v>142</v>
      </c>
      <c r="C33" s="45">
        <v>37</v>
      </c>
      <c r="D33" s="45">
        <v>5.2489999999999997</v>
      </c>
      <c r="E33" s="45">
        <v>0</v>
      </c>
      <c r="F33" s="45">
        <v>0</v>
      </c>
      <c r="G33" s="45">
        <v>5.2489999999999997</v>
      </c>
      <c r="H33" s="45">
        <v>5.18</v>
      </c>
      <c r="I33" s="45">
        <v>1</v>
      </c>
      <c r="J33" s="44">
        <v>0</v>
      </c>
      <c r="K33" s="45">
        <v>5.38</v>
      </c>
      <c r="L33" s="46">
        <v>5.2489999999999997</v>
      </c>
      <c r="M33" s="45">
        <v>5.38</v>
      </c>
      <c r="N33" s="45">
        <v>1</v>
      </c>
    </row>
    <row r="34" spans="1:14" ht="12.75" customHeight="1" x14ac:dyDescent="0.25">
      <c r="A34" s="44" t="s">
        <v>170</v>
      </c>
      <c r="B34" s="45" t="s">
        <v>142</v>
      </c>
      <c r="C34" s="45">
        <v>8</v>
      </c>
      <c r="D34" s="45">
        <v>5.3090000000000002</v>
      </c>
      <c r="E34" s="45">
        <v>1</v>
      </c>
      <c r="F34" s="45">
        <v>0</v>
      </c>
      <c r="G34" s="45">
        <v>5.5090000000000003</v>
      </c>
      <c r="H34" s="45">
        <v>5.1719999999999997</v>
      </c>
      <c r="I34" s="45">
        <v>1</v>
      </c>
      <c r="J34" s="44">
        <v>0</v>
      </c>
      <c r="K34" s="45">
        <v>5.3719999999999999</v>
      </c>
      <c r="L34" s="46">
        <v>5.3719999999999999</v>
      </c>
      <c r="M34" s="45">
        <v>5.5090000000000003</v>
      </c>
      <c r="N34" s="45">
        <v>2</v>
      </c>
    </row>
    <row r="35" spans="1:14" ht="12.75" customHeight="1" x14ac:dyDescent="0.25">
      <c r="A35" s="44" t="s">
        <v>171</v>
      </c>
      <c r="B35" s="45" t="s">
        <v>144</v>
      </c>
      <c r="C35" s="45">
        <v>47</v>
      </c>
      <c r="D35" s="45"/>
      <c r="E35" s="45"/>
      <c r="F35" s="45">
        <v>2</v>
      </c>
      <c r="G35" s="45" t="s">
        <v>139</v>
      </c>
      <c r="H35" s="45">
        <v>5.4349999999999996</v>
      </c>
      <c r="I35" s="45">
        <v>3</v>
      </c>
      <c r="J35" s="44">
        <v>0</v>
      </c>
      <c r="K35" s="45">
        <v>6.0350000000000001</v>
      </c>
      <c r="L35" s="46">
        <v>6.0350000000000001</v>
      </c>
      <c r="M35" s="45" t="s">
        <v>139</v>
      </c>
      <c r="N35" s="45">
        <v>3</v>
      </c>
    </row>
    <row r="36" spans="1:14" ht="12.75" customHeight="1" x14ac:dyDescent="0.25"/>
    <row r="37" spans="1:14" ht="12.75" customHeight="1" x14ac:dyDescent="0.25"/>
    <row r="38" spans="1:14" ht="12.75" customHeight="1" x14ac:dyDescent="0.25"/>
    <row r="39" spans="1:14" ht="12.75" customHeight="1" x14ac:dyDescent="0.25"/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</sheetData>
  <mergeCells count="20">
    <mergeCell ref="B1:N1"/>
    <mergeCell ref="B2:N2"/>
    <mergeCell ref="B3:N3"/>
    <mergeCell ref="A5:N5"/>
    <mergeCell ref="A6:C6"/>
    <mergeCell ref="D6:G6"/>
    <mergeCell ref="H6:K6"/>
    <mergeCell ref="L6:N6"/>
    <mergeCell ref="B21:N21"/>
    <mergeCell ref="A22:N22"/>
    <mergeCell ref="A23:C23"/>
    <mergeCell ref="D23:G23"/>
    <mergeCell ref="H23:K23"/>
    <mergeCell ref="L23:N23"/>
    <mergeCell ref="B29:N29"/>
    <mergeCell ref="A30:N30"/>
    <mergeCell ref="A31:C31"/>
    <mergeCell ref="D31:G31"/>
    <mergeCell ref="H31:K31"/>
    <mergeCell ref="L31:N31"/>
  </mergeCells>
  <conditionalFormatting sqref="D25:P27 O28:P28">
    <cfRule type="cellIs" dxfId="50" priority="13" operator="equal">
      <formula>0</formula>
    </cfRule>
  </conditionalFormatting>
  <conditionalFormatting sqref="D34:N34">
    <cfRule type="cellIs" dxfId="49" priority="10" operator="equal">
      <formula>0</formula>
    </cfRule>
  </conditionalFormatting>
  <conditionalFormatting sqref="D35:N35">
    <cfRule type="cellIs" dxfId="48" priority="9" operator="equal">
      <formula>0</formula>
    </cfRule>
  </conditionalFormatting>
  <conditionalFormatting sqref="D28:N28">
    <cfRule type="cellIs" dxfId="47" priority="12" operator="equal">
      <formula>0</formula>
    </cfRule>
  </conditionalFormatting>
  <conditionalFormatting sqref="D33:N33">
    <cfRule type="cellIs" dxfId="46" priority="11" operator="equal">
      <formula>0</formula>
    </cfRule>
  </conditionalFormatting>
  <conditionalFormatting sqref="D18:N18">
    <cfRule type="cellIs" dxfId="45" priority="3" operator="equal">
      <formula>0</formula>
    </cfRule>
  </conditionalFormatting>
  <conditionalFormatting sqref="D14:N16">
    <cfRule type="cellIs" dxfId="44" priority="2" operator="equal">
      <formula>0</formula>
    </cfRule>
  </conditionalFormatting>
  <conditionalFormatting sqref="D14:N14">
    <cfRule type="cellIs" dxfId="43" priority="1" operator="equal">
      <formula>0</formula>
    </cfRule>
  </conditionalFormatting>
  <conditionalFormatting sqref="D8:N8">
    <cfRule type="cellIs" dxfId="42" priority="8" operator="equal">
      <formula>0</formula>
    </cfRule>
  </conditionalFormatting>
  <conditionalFormatting sqref="D9:N9">
    <cfRule type="cellIs" dxfId="41" priority="7" operator="equal">
      <formula>0</formula>
    </cfRule>
  </conditionalFormatting>
  <conditionalFormatting sqref="D10:N12 D19:N20 D16:N16">
    <cfRule type="cellIs" dxfId="40" priority="6" operator="equal">
      <formula>0</formula>
    </cfRule>
  </conditionalFormatting>
  <conditionalFormatting sqref="D13:N13">
    <cfRule type="cellIs" dxfId="39" priority="5" operator="equal">
      <formula>0</formula>
    </cfRule>
  </conditionalFormatting>
  <conditionalFormatting sqref="D17:N17">
    <cfRule type="cellIs" dxfId="38" priority="4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3C44-B19D-4B3F-AF83-5072309662CE}">
  <dimension ref="A1:P75"/>
  <sheetViews>
    <sheetView zoomScaleNormal="100" workbookViewId="0">
      <selection activeCell="B25" sqref="B25:N25"/>
    </sheetView>
  </sheetViews>
  <sheetFormatPr defaultColWidth="8.85546875" defaultRowHeight="15" x14ac:dyDescent="0.25"/>
  <cols>
    <col min="1" max="1" width="20" style="39" customWidth="1"/>
    <col min="2" max="2" width="13.85546875" style="39" bestFit="1" customWidth="1"/>
    <col min="3" max="3" width="4.28515625" style="39" customWidth="1"/>
    <col min="4" max="4" width="5.7109375" style="39" customWidth="1"/>
    <col min="5" max="6" width="3.5703125" style="39" customWidth="1"/>
    <col min="7" max="7" width="6.42578125" style="39" customWidth="1"/>
    <col min="8" max="8" width="5.7109375" style="39" customWidth="1"/>
    <col min="9" max="10" width="3.5703125" style="39" customWidth="1"/>
    <col min="11" max="11" width="6.42578125" style="39" customWidth="1"/>
    <col min="12" max="13" width="5.7109375" style="39" customWidth="1"/>
    <col min="14" max="14" width="3.5703125" style="39" customWidth="1"/>
    <col min="15" max="15" width="6.42578125" style="39" customWidth="1"/>
    <col min="16" max="16" width="4.28515625" style="39" customWidth="1"/>
    <col min="17" max="16384" width="8.85546875" style="39"/>
  </cols>
  <sheetData>
    <row r="1" spans="1:16" ht="18.75" customHeight="1" x14ac:dyDescent="0.35">
      <c r="A1" s="38"/>
      <c r="B1" s="8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6" ht="18.75" customHeight="1" x14ac:dyDescent="0.35">
      <c r="A2" s="38"/>
      <c r="B2" s="83" t="s">
        <v>116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6" ht="18.75" customHeight="1" x14ac:dyDescent="0.3">
      <c r="A3" s="40"/>
      <c r="B3" s="76" t="s">
        <v>180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6" ht="7.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6" ht="12.75" customHeight="1" x14ac:dyDescent="0.25">
      <c r="A5" s="77" t="s">
        <v>177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57"/>
    </row>
    <row r="6" spans="1:16" ht="12.75" customHeight="1" x14ac:dyDescent="0.25">
      <c r="A6" s="84" t="s">
        <v>119</v>
      </c>
      <c r="B6" s="84"/>
      <c r="C6" s="84"/>
      <c r="D6" s="80" t="s">
        <v>173</v>
      </c>
      <c r="E6" s="81"/>
      <c r="F6" s="81"/>
      <c r="G6" s="82"/>
      <c r="H6" s="84" t="s">
        <v>174</v>
      </c>
      <c r="I6" s="84"/>
      <c r="J6" s="84"/>
      <c r="K6" s="84"/>
      <c r="L6" s="80" t="s">
        <v>175</v>
      </c>
      <c r="M6" s="81"/>
      <c r="N6" s="81"/>
      <c r="O6" s="82"/>
      <c r="P6" s="58"/>
    </row>
    <row r="7" spans="1:16" ht="12.75" customHeight="1" x14ac:dyDescent="0.25">
      <c r="A7" s="43" t="s">
        <v>25</v>
      </c>
      <c r="B7" s="43" t="s">
        <v>24</v>
      </c>
      <c r="C7" s="43" t="s">
        <v>123</v>
      </c>
      <c r="D7" s="43" t="s">
        <v>124</v>
      </c>
      <c r="E7" s="43" t="s">
        <v>125</v>
      </c>
      <c r="F7" s="43" t="s">
        <v>176</v>
      </c>
      <c r="G7" s="43" t="s">
        <v>12</v>
      </c>
      <c r="H7" s="43" t="s">
        <v>124</v>
      </c>
      <c r="I7" s="43" t="s">
        <v>125</v>
      </c>
      <c r="J7" s="43" t="s">
        <v>176</v>
      </c>
      <c r="K7" s="43" t="s">
        <v>12</v>
      </c>
      <c r="L7" s="43" t="s">
        <v>124</v>
      </c>
      <c r="M7" s="43" t="s">
        <v>163</v>
      </c>
      <c r="N7" s="43" t="s">
        <v>176</v>
      </c>
      <c r="O7" s="43" t="s">
        <v>12</v>
      </c>
      <c r="P7" s="43" t="s">
        <v>130</v>
      </c>
    </row>
    <row r="8" spans="1:16" ht="12.75" customHeight="1" x14ac:dyDescent="0.25">
      <c r="A8" s="44" t="s">
        <v>131</v>
      </c>
      <c r="B8" s="45" t="s">
        <v>43</v>
      </c>
      <c r="C8" s="45"/>
      <c r="D8" s="59">
        <v>6.4470000000000001</v>
      </c>
      <c r="E8" s="45">
        <v>0</v>
      </c>
      <c r="F8" s="45">
        <v>0</v>
      </c>
      <c r="G8" s="60">
        <v>6.4470000000000001</v>
      </c>
      <c r="H8" s="59">
        <v>6.5670000000000002</v>
      </c>
      <c r="I8" s="45">
        <v>0</v>
      </c>
      <c r="J8" s="45">
        <v>0</v>
      </c>
      <c r="K8" s="60">
        <v>6.5670000000000002</v>
      </c>
      <c r="L8" s="59">
        <v>0</v>
      </c>
      <c r="M8" s="45">
        <v>0</v>
      </c>
      <c r="N8" s="45">
        <v>0</v>
      </c>
      <c r="O8" s="60">
        <v>0</v>
      </c>
      <c r="P8" s="45">
        <v>1</v>
      </c>
    </row>
    <row r="9" spans="1:16" ht="12.75" customHeight="1" x14ac:dyDescent="0.25">
      <c r="A9" s="44" t="s">
        <v>134</v>
      </c>
      <c r="B9" s="45" t="s">
        <v>6</v>
      </c>
      <c r="C9" s="45"/>
      <c r="D9" s="59">
        <v>11.292</v>
      </c>
      <c r="E9" s="45">
        <v>2</v>
      </c>
      <c r="F9" s="45">
        <v>0</v>
      </c>
      <c r="G9" s="60">
        <v>11.692</v>
      </c>
      <c r="H9" s="59">
        <v>12.462</v>
      </c>
      <c r="I9" s="45">
        <v>2</v>
      </c>
      <c r="J9" s="45">
        <v>0</v>
      </c>
      <c r="K9" s="60">
        <v>12.862</v>
      </c>
      <c r="L9" s="59">
        <v>0</v>
      </c>
      <c r="M9" s="45">
        <v>0</v>
      </c>
      <c r="N9" s="45">
        <v>0</v>
      </c>
      <c r="O9" s="60">
        <v>0</v>
      </c>
      <c r="P9" s="45">
        <v>2</v>
      </c>
    </row>
    <row r="10" spans="1:16" ht="12.75" customHeight="1" x14ac:dyDescent="0.25">
      <c r="A10" s="43" t="s">
        <v>25</v>
      </c>
      <c r="B10" s="43" t="s">
        <v>24</v>
      </c>
      <c r="C10" s="43" t="s">
        <v>123</v>
      </c>
      <c r="D10" s="43" t="s">
        <v>124</v>
      </c>
      <c r="E10" s="43" t="s">
        <v>125</v>
      </c>
      <c r="F10" s="43" t="s">
        <v>176</v>
      </c>
      <c r="G10" s="43" t="s">
        <v>12</v>
      </c>
      <c r="H10" s="43" t="s">
        <v>124</v>
      </c>
      <c r="I10" s="43" t="s">
        <v>125</v>
      </c>
      <c r="J10" s="43" t="s">
        <v>176</v>
      </c>
      <c r="K10" s="43" t="s">
        <v>12</v>
      </c>
      <c r="L10" s="43" t="s">
        <v>124</v>
      </c>
      <c r="M10" s="43" t="s">
        <v>163</v>
      </c>
      <c r="N10" s="43" t="s">
        <v>176</v>
      </c>
      <c r="O10" s="43" t="s">
        <v>12</v>
      </c>
      <c r="P10" s="43" t="s">
        <v>130</v>
      </c>
    </row>
    <row r="11" spans="1:16" ht="12.75" customHeight="1" x14ac:dyDescent="0.25">
      <c r="A11" s="44" t="s">
        <v>132</v>
      </c>
      <c r="B11" s="45" t="s">
        <v>43</v>
      </c>
      <c r="C11" s="45"/>
      <c r="D11" s="59">
        <v>7.5069999999999997</v>
      </c>
      <c r="E11" s="45">
        <v>0</v>
      </c>
      <c r="F11" s="45">
        <v>0</v>
      </c>
      <c r="G11" s="60">
        <v>7.5069999999999997</v>
      </c>
      <c r="H11" s="59">
        <v>7.7240000000000002</v>
      </c>
      <c r="I11" s="45">
        <v>5</v>
      </c>
      <c r="J11" s="45">
        <v>0</v>
      </c>
      <c r="K11" s="60">
        <v>8.7240000000000002</v>
      </c>
      <c r="L11" s="59">
        <v>7.6289999999999996</v>
      </c>
      <c r="M11" s="45">
        <v>0</v>
      </c>
      <c r="N11" s="45">
        <v>0</v>
      </c>
      <c r="O11" s="60">
        <v>7.6289999999999996</v>
      </c>
      <c r="P11" s="45">
        <v>1</v>
      </c>
    </row>
    <row r="12" spans="1:16" ht="12.75" customHeight="1" x14ac:dyDescent="0.25">
      <c r="A12" s="44" t="s">
        <v>133</v>
      </c>
      <c r="B12" s="45" t="s">
        <v>43</v>
      </c>
      <c r="C12" s="45"/>
      <c r="D12" s="59">
        <v>7.4180000000000001</v>
      </c>
      <c r="E12" s="45">
        <v>6</v>
      </c>
      <c r="F12" s="45">
        <v>0</v>
      </c>
      <c r="G12" s="60">
        <v>8.6180000000000003</v>
      </c>
      <c r="H12" s="59">
        <v>7.4560000000000004</v>
      </c>
      <c r="I12" s="45">
        <v>2</v>
      </c>
      <c r="J12" s="45">
        <v>0</v>
      </c>
      <c r="K12" s="60">
        <v>7.8559999999999999</v>
      </c>
      <c r="L12" s="59">
        <v>7.5519999999999996</v>
      </c>
      <c r="M12" s="45">
        <v>2</v>
      </c>
      <c r="N12" s="45">
        <v>0</v>
      </c>
      <c r="O12" s="60">
        <v>7.952</v>
      </c>
      <c r="P12" s="45">
        <v>2</v>
      </c>
    </row>
    <row r="13" spans="1:16" ht="12.75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.75" customHeight="1" x14ac:dyDescent="0.25">
      <c r="A14" s="77" t="s">
        <v>178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57"/>
    </row>
    <row r="15" spans="1:16" ht="12.75" customHeight="1" x14ac:dyDescent="0.25">
      <c r="A15" s="84" t="s">
        <v>119</v>
      </c>
      <c r="B15" s="84"/>
      <c r="C15" s="84"/>
      <c r="D15" s="84" t="s">
        <v>173</v>
      </c>
      <c r="E15" s="84"/>
      <c r="F15" s="84"/>
      <c r="G15" s="84"/>
      <c r="H15" s="84" t="s">
        <v>174</v>
      </c>
      <c r="I15" s="84"/>
      <c r="J15" s="84"/>
      <c r="K15" s="84"/>
      <c r="L15" s="80" t="s">
        <v>175</v>
      </c>
      <c r="M15" s="81"/>
      <c r="N15" s="81"/>
      <c r="O15" s="82"/>
      <c r="P15" s="58"/>
    </row>
    <row r="16" spans="1:16" ht="12.75" customHeight="1" x14ac:dyDescent="0.25">
      <c r="A16" s="43" t="s">
        <v>25</v>
      </c>
      <c r="B16" s="43" t="s">
        <v>24</v>
      </c>
      <c r="C16" s="43" t="s">
        <v>123</v>
      </c>
      <c r="D16" s="43" t="s">
        <v>124</v>
      </c>
      <c r="E16" s="43" t="s">
        <v>125</v>
      </c>
      <c r="F16" s="43" t="s">
        <v>176</v>
      </c>
      <c r="G16" s="43" t="s">
        <v>12</v>
      </c>
      <c r="H16" s="43" t="s">
        <v>124</v>
      </c>
      <c r="I16" s="43" t="s">
        <v>125</v>
      </c>
      <c r="J16" s="43" t="s">
        <v>176</v>
      </c>
      <c r="K16" s="43" t="s">
        <v>12</v>
      </c>
      <c r="L16" s="43" t="s">
        <v>124</v>
      </c>
      <c r="M16" s="43" t="s">
        <v>163</v>
      </c>
      <c r="N16" s="43" t="s">
        <v>176</v>
      </c>
      <c r="O16" s="43" t="s">
        <v>12</v>
      </c>
      <c r="P16" s="43" t="s">
        <v>130</v>
      </c>
    </row>
    <row r="17" spans="1:16" ht="12.75" customHeight="1" x14ac:dyDescent="0.25">
      <c r="A17" s="44" t="s">
        <v>134</v>
      </c>
      <c r="B17" s="45" t="s">
        <v>6</v>
      </c>
      <c r="C17" s="45"/>
      <c r="D17" s="59">
        <v>12.127000000000001</v>
      </c>
      <c r="E17" s="45">
        <v>5</v>
      </c>
      <c r="F17" s="45">
        <v>0</v>
      </c>
      <c r="G17" s="60">
        <v>13.127000000000001</v>
      </c>
      <c r="H17" s="59">
        <v>12.159000000000001</v>
      </c>
      <c r="I17" s="45">
        <v>3</v>
      </c>
      <c r="J17" s="45">
        <v>0</v>
      </c>
      <c r="K17" s="60">
        <v>12.759</v>
      </c>
      <c r="L17" s="59">
        <v>0</v>
      </c>
      <c r="M17" s="45">
        <v>0</v>
      </c>
      <c r="N17" s="45">
        <v>0</v>
      </c>
      <c r="O17" s="60">
        <v>0</v>
      </c>
      <c r="P17" s="45">
        <v>2</v>
      </c>
    </row>
    <row r="18" spans="1:16" ht="12.75" customHeight="1" x14ac:dyDescent="0.25">
      <c r="A18" s="44" t="s">
        <v>133</v>
      </c>
      <c r="B18" s="45" t="s">
        <v>43</v>
      </c>
      <c r="C18" s="45"/>
      <c r="D18" s="59">
        <v>7.6239999999999997</v>
      </c>
      <c r="E18" s="45">
        <v>3</v>
      </c>
      <c r="F18" s="45">
        <v>0</v>
      </c>
      <c r="G18" s="60">
        <v>8.2240000000000002</v>
      </c>
      <c r="H18" s="59">
        <v>7.8170000000000002</v>
      </c>
      <c r="I18" s="45">
        <v>1</v>
      </c>
      <c r="J18" s="45">
        <v>0</v>
      </c>
      <c r="K18" s="60">
        <v>8.0169999999999995</v>
      </c>
      <c r="L18" s="59">
        <v>0</v>
      </c>
      <c r="M18" s="45">
        <v>0</v>
      </c>
      <c r="N18" s="45">
        <v>0</v>
      </c>
      <c r="O18" s="60">
        <v>0</v>
      </c>
      <c r="P18" s="45">
        <v>1</v>
      </c>
    </row>
    <row r="19" spans="1:16" ht="12.75" customHeight="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2.75" customHeight="1" x14ac:dyDescent="0.25">
      <c r="A20" s="77" t="s">
        <v>179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57"/>
    </row>
    <row r="21" spans="1:16" ht="12.75" customHeight="1" x14ac:dyDescent="0.25">
      <c r="A21" s="84" t="s">
        <v>119</v>
      </c>
      <c r="B21" s="84"/>
      <c r="C21" s="84"/>
      <c r="D21" s="84" t="s">
        <v>173</v>
      </c>
      <c r="E21" s="84"/>
      <c r="F21" s="84"/>
      <c r="G21" s="84"/>
      <c r="H21" s="84" t="s">
        <v>174</v>
      </c>
      <c r="I21" s="84"/>
      <c r="J21" s="84"/>
      <c r="K21" s="84"/>
      <c r="L21" s="80" t="s">
        <v>175</v>
      </c>
      <c r="M21" s="81"/>
      <c r="N21" s="81"/>
      <c r="O21" s="82"/>
      <c r="P21" s="58"/>
    </row>
    <row r="22" spans="1:16" ht="12.75" customHeight="1" x14ac:dyDescent="0.25">
      <c r="A22" s="43" t="s">
        <v>25</v>
      </c>
      <c r="B22" s="43" t="s">
        <v>24</v>
      </c>
      <c r="C22" s="43" t="s">
        <v>123</v>
      </c>
      <c r="D22" s="43" t="s">
        <v>124</v>
      </c>
      <c r="E22" s="43" t="s">
        <v>125</v>
      </c>
      <c r="F22" s="43" t="s">
        <v>176</v>
      </c>
      <c r="G22" s="43" t="s">
        <v>12</v>
      </c>
      <c r="H22" s="43" t="s">
        <v>124</v>
      </c>
      <c r="I22" s="43" t="s">
        <v>125</v>
      </c>
      <c r="J22" s="43" t="s">
        <v>176</v>
      </c>
      <c r="K22" s="43" t="s">
        <v>12</v>
      </c>
      <c r="L22" s="43" t="s">
        <v>124</v>
      </c>
      <c r="M22" s="43" t="s">
        <v>163</v>
      </c>
      <c r="N22" s="43" t="s">
        <v>176</v>
      </c>
      <c r="O22" s="43" t="s">
        <v>12</v>
      </c>
      <c r="P22" s="43" t="s">
        <v>130</v>
      </c>
    </row>
    <row r="23" spans="1:16" ht="12.75" customHeight="1" x14ac:dyDescent="0.25">
      <c r="A23" s="44" t="s">
        <v>131</v>
      </c>
      <c r="B23" s="45" t="s">
        <v>43</v>
      </c>
      <c r="C23" s="45"/>
      <c r="D23" s="59">
        <v>6.4850000000000003</v>
      </c>
      <c r="E23" s="45">
        <v>0</v>
      </c>
      <c r="F23" s="45">
        <v>0</v>
      </c>
      <c r="G23" s="60">
        <v>6.4850000000000003</v>
      </c>
      <c r="H23" s="59">
        <v>6.484</v>
      </c>
      <c r="I23" s="45">
        <v>0</v>
      </c>
      <c r="J23" s="45">
        <v>0</v>
      </c>
      <c r="K23" s="60">
        <v>6.484</v>
      </c>
      <c r="L23" s="59">
        <v>0</v>
      </c>
      <c r="M23" s="45">
        <v>0</v>
      </c>
      <c r="N23" s="45">
        <v>0</v>
      </c>
      <c r="O23" s="60">
        <v>0</v>
      </c>
      <c r="P23" s="45">
        <v>1</v>
      </c>
    </row>
    <row r="24" spans="1:16" ht="12.75" customHeight="1" x14ac:dyDescent="0.25">
      <c r="A24" s="44" t="s">
        <v>132</v>
      </c>
      <c r="B24" s="45" t="s">
        <v>43</v>
      </c>
      <c r="C24" s="45"/>
      <c r="D24" s="59">
        <v>7.5140000000000002</v>
      </c>
      <c r="E24" s="45">
        <v>5</v>
      </c>
      <c r="F24" s="45">
        <v>0</v>
      </c>
      <c r="G24" s="60">
        <v>8.5139999999999993</v>
      </c>
      <c r="H24" s="59">
        <v>7.4349999999999996</v>
      </c>
      <c r="I24" s="45">
        <v>1</v>
      </c>
      <c r="J24" s="45">
        <v>0</v>
      </c>
      <c r="K24" s="60">
        <v>7.6349999999999998</v>
      </c>
      <c r="L24" s="59">
        <v>0</v>
      </c>
      <c r="M24" s="45">
        <v>0</v>
      </c>
      <c r="N24" s="45">
        <v>0</v>
      </c>
      <c r="O24" s="60">
        <v>0</v>
      </c>
      <c r="P24" s="45">
        <v>2</v>
      </c>
    </row>
    <row r="25" spans="1:16" ht="24.75" customHeight="1" x14ac:dyDescent="0.3">
      <c r="A25" s="50"/>
      <c r="B25" s="85" t="s">
        <v>181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62"/>
      <c r="P25" s="62"/>
    </row>
    <row r="26" spans="1:16" ht="12.75" customHeight="1" x14ac:dyDescent="0.25">
      <c r="A26" s="77" t="s">
        <v>177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57"/>
    </row>
    <row r="27" spans="1:16" ht="12.75" customHeight="1" x14ac:dyDescent="0.25">
      <c r="A27" s="84" t="s">
        <v>119</v>
      </c>
      <c r="B27" s="84"/>
      <c r="C27" s="84"/>
      <c r="D27" s="80" t="s">
        <v>173</v>
      </c>
      <c r="E27" s="81"/>
      <c r="F27" s="81"/>
      <c r="G27" s="82"/>
      <c r="H27" s="84" t="s">
        <v>174</v>
      </c>
      <c r="I27" s="84"/>
      <c r="J27" s="84"/>
      <c r="K27" s="84"/>
      <c r="L27" s="80" t="s">
        <v>175</v>
      </c>
      <c r="M27" s="81"/>
      <c r="N27" s="81"/>
      <c r="O27" s="82"/>
      <c r="P27" s="58"/>
    </row>
    <row r="28" spans="1:16" ht="12.75" customHeight="1" x14ac:dyDescent="0.25">
      <c r="A28" s="43" t="s">
        <v>25</v>
      </c>
      <c r="B28" s="43" t="s">
        <v>24</v>
      </c>
      <c r="C28" s="43" t="s">
        <v>123</v>
      </c>
      <c r="D28" s="43" t="s">
        <v>124</v>
      </c>
      <c r="E28" s="43" t="s">
        <v>125</v>
      </c>
      <c r="F28" s="43" t="s">
        <v>176</v>
      </c>
      <c r="G28" s="43" t="s">
        <v>12</v>
      </c>
      <c r="H28" s="43" t="s">
        <v>124</v>
      </c>
      <c r="I28" s="43" t="s">
        <v>125</v>
      </c>
      <c r="J28" s="43" t="s">
        <v>176</v>
      </c>
      <c r="K28" s="43" t="s">
        <v>12</v>
      </c>
      <c r="L28" s="43" t="s">
        <v>124</v>
      </c>
      <c r="M28" s="43" t="s">
        <v>163</v>
      </c>
      <c r="N28" s="43" t="s">
        <v>176</v>
      </c>
      <c r="O28" s="43" t="s">
        <v>12</v>
      </c>
      <c r="P28" s="43" t="s">
        <v>130</v>
      </c>
    </row>
    <row r="29" spans="1:16" ht="12.75" customHeight="1" x14ac:dyDescent="0.25">
      <c r="A29" s="44" t="s">
        <v>147</v>
      </c>
      <c r="B29" s="45" t="s">
        <v>142</v>
      </c>
      <c r="C29" s="45">
        <v>36</v>
      </c>
      <c r="D29" s="59">
        <v>6.3319999999999999</v>
      </c>
      <c r="E29" s="45">
        <v>0</v>
      </c>
      <c r="F29" s="45">
        <v>0</v>
      </c>
      <c r="G29" s="60">
        <v>6.3319999999999999</v>
      </c>
      <c r="H29" s="59">
        <v>6.4109999999999996</v>
      </c>
      <c r="I29" s="45">
        <v>0</v>
      </c>
      <c r="J29" s="45">
        <v>0</v>
      </c>
      <c r="K29" s="60">
        <v>6.4109999999999996</v>
      </c>
      <c r="L29" s="59">
        <v>0</v>
      </c>
      <c r="M29" s="45">
        <v>0</v>
      </c>
      <c r="N29" s="45">
        <v>0</v>
      </c>
      <c r="O29" s="60">
        <v>0</v>
      </c>
      <c r="P29" s="45">
        <v>1</v>
      </c>
    </row>
    <row r="30" spans="1:16" ht="12.75" customHeight="1" x14ac:dyDescent="0.25">
      <c r="A30" s="44" t="s">
        <v>141</v>
      </c>
      <c r="B30" s="45" t="s">
        <v>142</v>
      </c>
      <c r="C30" s="45">
        <v>51</v>
      </c>
      <c r="D30" s="59">
        <v>6.8860000000000001</v>
      </c>
      <c r="E30" s="45">
        <v>1</v>
      </c>
      <c r="F30" s="45">
        <v>0</v>
      </c>
      <c r="G30" s="60">
        <v>7.0860000000000003</v>
      </c>
      <c r="H30" s="59">
        <v>7.0469999999999997</v>
      </c>
      <c r="I30" s="45">
        <v>3</v>
      </c>
      <c r="J30" s="45">
        <v>0</v>
      </c>
      <c r="K30" s="60">
        <v>7.6470000000000002</v>
      </c>
      <c r="L30" s="59">
        <v>0</v>
      </c>
      <c r="M30" s="45">
        <v>0</v>
      </c>
      <c r="N30" s="45">
        <v>0</v>
      </c>
      <c r="O30" s="60">
        <v>0</v>
      </c>
      <c r="P30" s="45">
        <v>2</v>
      </c>
    </row>
    <row r="31" spans="1:16" ht="12.75" customHeight="1" x14ac:dyDescent="0.25">
      <c r="A31" s="43" t="s">
        <v>25</v>
      </c>
      <c r="B31" s="43" t="s">
        <v>24</v>
      </c>
      <c r="C31" s="43" t="s">
        <v>123</v>
      </c>
      <c r="D31" s="43" t="s">
        <v>124</v>
      </c>
      <c r="E31" s="43" t="s">
        <v>125</v>
      </c>
      <c r="F31" s="43" t="s">
        <v>176</v>
      </c>
      <c r="G31" s="43" t="s">
        <v>12</v>
      </c>
      <c r="H31" s="43" t="s">
        <v>124</v>
      </c>
      <c r="I31" s="43" t="s">
        <v>125</v>
      </c>
      <c r="J31" s="43" t="s">
        <v>176</v>
      </c>
      <c r="K31" s="43" t="s">
        <v>12</v>
      </c>
      <c r="L31" s="43" t="s">
        <v>124</v>
      </c>
      <c r="M31" s="43" t="s">
        <v>163</v>
      </c>
      <c r="N31" s="43" t="s">
        <v>176</v>
      </c>
      <c r="O31" s="43" t="s">
        <v>12</v>
      </c>
      <c r="P31" s="43" t="s">
        <v>130</v>
      </c>
    </row>
    <row r="32" spans="1:16" ht="12.75" customHeight="1" x14ac:dyDescent="0.25">
      <c r="A32" s="44" t="s">
        <v>44</v>
      </c>
      <c r="B32" s="45" t="s">
        <v>43</v>
      </c>
      <c r="C32" s="45">
        <v>23</v>
      </c>
      <c r="D32" s="59">
        <v>6.218</v>
      </c>
      <c r="E32" s="45">
        <v>1</v>
      </c>
      <c r="F32" s="45">
        <v>0</v>
      </c>
      <c r="G32" s="60">
        <v>6.4180000000000001</v>
      </c>
      <c r="H32" s="59">
        <v>6.2709999999999999</v>
      </c>
      <c r="I32" s="45">
        <v>0</v>
      </c>
      <c r="J32" s="45">
        <v>0</v>
      </c>
      <c r="K32" s="60">
        <v>6.2709999999999999</v>
      </c>
      <c r="L32" s="59">
        <v>0</v>
      </c>
      <c r="M32" s="45">
        <v>0</v>
      </c>
      <c r="N32" s="45">
        <v>0</v>
      </c>
      <c r="O32" s="60">
        <v>0</v>
      </c>
      <c r="P32" s="45">
        <v>1</v>
      </c>
    </row>
    <row r="33" spans="1:16" ht="12.75" customHeight="1" x14ac:dyDescent="0.25">
      <c r="A33" s="44" t="s">
        <v>143</v>
      </c>
      <c r="B33" s="45" t="s">
        <v>144</v>
      </c>
      <c r="C33" s="45">
        <v>44</v>
      </c>
      <c r="D33" s="59">
        <v>6.1219999999999999</v>
      </c>
      <c r="E33" s="45">
        <v>2</v>
      </c>
      <c r="F33" s="45">
        <v>0</v>
      </c>
      <c r="G33" s="60">
        <v>6.5220000000000002</v>
      </c>
      <c r="H33" s="59">
        <v>6.1970000000000001</v>
      </c>
      <c r="I33" s="45">
        <v>2</v>
      </c>
      <c r="J33" s="45">
        <v>0</v>
      </c>
      <c r="K33" s="60">
        <v>6.5970000000000004</v>
      </c>
      <c r="L33" s="59">
        <v>0</v>
      </c>
      <c r="M33" s="45">
        <v>0</v>
      </c>
      <c r="N33" s="45">
        <v>0</v>
      </c>
      <c r="O33" s="60">
        <v>0</v>
      </c>
      <c r="P33" s="45">
        <v>2</v>
      </c>
    </row>
    <row r="34" spans="1:16" ht="12.7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2.75" customHeight="1" x14ac:dyDescent="0.25">
      <c r="A35" s="63" t="s">
        <v>178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57"/>
    </row>
    <row r="36" spans="1:16" ht="12.75" customHeight="1" x14ac:dyDescent="0.25">
      <c r="A36" s="66" t="s">
        <v>119</v>
      </c>
      <c r="B36" s="66"/>
      <c r="C36" s="66"/>
      <c r="D36" s="66" t="s">
        <v>173</v>
      </c>
      <c r="E36" s="66"/>
      <c r="F36" s="66"/>
      <c r="G36" s="66"/>
      <c r="H36" s="66" t="s">
        <v>174</v>
      </c>
      <c r="I36" s="66"/>
      <c r="J36" s="66"/>
      <c r="K36" s="66"/>
      <c r="L36" s="67" t="s">
        <v>175</v>
      </c>
      <c r="M36" s="68"/>
      <c r="N36" s="68"/>
      <c r="O36" s="69"/>
      <c r="P36" s="58"/>
    </row>
    <row r="37" spans="1:16" ht="12.75" customHeight="1" x14ac:dyDescent="0.25">
      <c r="A37" s="43" t="s">
        <v>25</v>
      </c>
      <c r="B37" s="43" t="s">
        <v>24</v>
      </c>
      <c r="C37" s="43" t="s">
        <v>123</v>
      </c>
      <c r="D37" s="43" t="s">
        <v>124</v>
      </c>
      <c r="E37" s="43" t="s">
        <v>125</v>
      </c>
      <c r="F37" s="43" t="s">
        <v>176</v>
      </c>
      <c r="G37" s="43" t="s">
        <v>12</v>
      </c>
      <c r="H37" s="43" t="s">
        <v>124</v>
      </c>
      <c r="I37" s="43" t="s">
        <v>125</v>
      </c>
      <c r="J37" s="43" t="s">
        <v>176</v>
      </c>
      <c r="K37" s="43" t="s">
        <v>12</v>
      </c>
      <c r="L37" s="43" t="s">
        <v>124</v>
      </c>
      <c r="M37" s="43" t="s">
        <v>163</v>
      </c>
      <c r="N37" s="43" t="s">
        <v>176</v>
      </c>
      <c r="O37" s="43" t="s">
        <v>12</v>
      </c>
      <c r="P37" s="43" t="s">
        <v>130</v>
      </c>
    </row>
    <row r="38" spans="1:16" ht="12.75" customHeight="1" x14ac:dyDescent="0.25">
      <c r="A38" s="44" t="s">
        <v>141</v>
      </c>
      <c r="B38" s="45" t="s">
        <v>142</v>
      </c>
      <c r="C38" s="45">
        <v>51</v>
      </c>
      <c r="D38" s="59">
        <v>7.008</v>
      </c>
      <c r="E38" s="45">
        <v>2</v>
      </c>
      <c r="F38" s="45">
        <v>0</v>
      </c>
      <c r="G38" s="60">
        <v>7.4080000000000004</v>
      </c>
      <c r="H38" s="59">
        <v>6.9249999999999998</v>
      </c>
      <c r="I38" s="45">
        <v>0</v>
      </c>
      <c r="J38" s="45">
        <v>0</v>
      </c>
      <c r="K38" s="60">
        <v>6.9249999999999998</v>
      </c>
      <c r="L38" s="59">
        <v>0</v>
      </c>
      <c r="M38" s="45">
        <v>0</v>
      </c>
      <c r="N38" s="45">
        <v>0</v>
      </c>
      <c r="O38" s="60">
        <v>0</v>
      </c>
      <c r="P38" s="45">
        <v>2</v>
      </c>
    </row>
    <row r="39" spans="1:16" ht="12.75" customHeight="1" x14ac:dyDescent="0.25">
      <c r="A39" s="44" t="s">
        <v>143</v>
      </c>
      <c r="B39" s="45" t="s">
        <v>144</v>
      </c>
      <c r="C39" s="45">
        <v>44</v>
      </c>
      <c r="D39" s="59">
        <v>6.2549999999999999</v>
      </c>
      <c r="E39" s="45">
        <v>0</v>
      </c>
      <c r="F39" s="45">
        <v>0</v>
      </c>
      <c r="G39" s="60">
        <v>6.2549999999999999</v>
      </c>
      <c r="H39" s="59">
        <v>6.2619999999999996</v>
      </c>
      <c r="I39" s="45">
        <v>2</v>
      </c>
      <c r="J39" s="45">
        <v>0</v>
      </c>
      <c r="K39" s="60">
        <v>6.6619999999999999</v>
      </c>
      <c r="L39" s="59">
        <v>0</v>
      </c>
      <c r="M39" s="45">
        <v>0</v>
      </c>
      <c r="N39" s="45">
        <v>0</v>
      </c>
      <c r="O39" s="60">
        <v>0</v>
      </c>
      <c r="P39" s="45">
        <v>1</v>
      </c>
    </row>
    <row r="40" spans="1:16" ht="12.75" customHeight="1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2.75" customHeight="1" x14ac:dyDescent="0.25">
      <c r="A41" s="63" t="s">
        <v>179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57"/>
    </row>
    <row r="42" spans="1:16" ht="12.75" customHeight="1" x14ac:dyDescent="0.25">
      <c r="A42" s="66" t="s">
        <v>119</v>
      </c>
      <c r="B42" s="66"/>
      <c r="C42" s="66"/>
      <c r="D42" s="66" t="s">
        <v>173</v>
      </c>
      <c r="E42" s="66"/>
      <c r="F42" s="66"/>
      <c r="G42" s="66"/>
      <c r="H42" s="66" t="s">
        <v>174</v>
      </c>
      <c r="I42" s="66"/>
      <c r="J42" s="66"/>
      <c r="K42" s="66"/>
      <c r="L42" s="67" t="s">
        <v>175</v>
      </c>
      <c r="M42" s="68"/>
      <c r="N42" s="68"/>
      <c r="O42" s="69"/>
      <c r="P42" s="58"/>
    </row>
    <row r="43" spans="1:16" ht="12.75" customHeight="1" x14ac:dyDescent="0.25">
      <c r="A43" s="43" t="s">
        <v>25</v>
      </c>
      <c r="B43" s="43" t="s">
        <v>24</v>
      </c>
      <c r="C43" s="43" t="s">
        <v>123</v>
      </c>
      <c r="D43" s="43" t="s">
        <v>124</v>
      </c>
      <c r="E43" s="43" t="s">
        <v>125</v>
      </c>
      <c r="F43" s="43" t="s">
        <v>176</v>
      </c>
      <c r="G43" s="43" t="s">
        <v>12</v>
      </c>
      <c r="H43" s="43" t="s">
        <v>124</v>
      </c>
      <c r="I43" s="43" t="s">
        <v>125</v>
      </c>
      <c r="J43" s="43" t="s">
        <v>176</v>
      </c>
      <c r="K43" s="43" t="s">
        <v>12</v>
      </c>
      <c r="L43" s="43" t="s">
        <v>124</v>
      </c>
      <c r="M43" s="43" t="s">
        <v>163</v>
      </c>
      <c r="N43" s="43" t="s">
        <v>176</v>
      </c>
      <c r="O43" s="43" t="s">
        <v>12</v>
      </c>
      <c r="P43" s="43" t="s">
        <v>130</v>
      </c>
    </row>
    <row r="44" spans="1:16" ht="12.75" customHeight="1" x14ac:dyDescent="0.25">
      <c r="A44" s="44" t="s">
        <v>147</v>
      </c>
      <c r="B44" s="45" t="s">
        <v>142</v>
      </c>
      <c r="C44" s="45">
        <v>36</v>
      </c>
      <c r="D44" s="59">
        <v>6.2409999999999997</v>
      </c>
      <c r="E44" s="45">
        <v>0</v>
      </c>
      <c r="F44" s="45">
        <v>0</v>
      </c>
      <c r="G44" s="60">
        <v>6.2409999999999997</v>
      </c>
      <c r="H44" s="59">
        <v>6.12</v>
      </c>
      <c r="I44" s="45">
        <v>0</v>
      </c>
      <c r="J44" s="45">
        <v>0</v>
      </c>
      <c r="K44" s="60">
        <v>6.12</v>
      </c>
      <c r="L44" s="59">
        <v>0</v>
      </c>
      <c r="M44" s="45">
        <v>0</v>
      </c>
      <c r="N44" s="45">
        <v>0</v>
      </c>
      <c r="O44" s="60">
        <v>0</v>
      </c>
      <c r="P44" s="45">
        <v>1</v>
      </c>
    </row>
    <row r="45" spans="1:16" ht="12.75" customHeight="1" x14ac:dyDescent="0.25">
      <c r="A45" s="44" t="s">
        <v>44</v>
      </c>
      <c r="B45" s="45" t="s">
        <v>43</v>
      </c>
      <c r="C45" s="45">
        <v>23</v>
      </c>
      <c r="D45" s="59">
        <v>6.1890000000000001</v>
      </c>
      <c r="E45" s="45">
        <v>1</v>
      </c>
      <c r="F45" s="45">
        <v>0</v>
      </c>
      <c r="G45" s="60">
        <v>6.3890000000000002</v>
      </c>
      <c r="H45" s="59">
        <v>6.2309999999999999</v>
      </c>
      <c r="I45" s="45">
        <v>0</v>
      </c>
      <c r="J45" s="45">
        <v>1</v>
      </c>
      <c r="K45" s="60">
        <v>6.2309999999999999</v>
      </c>
      <c r="L45" s="59">
        <v>0</v>
      </c>
      <c r="M45" s="45">
        <v>0</v>
      </c>
      <c r="N45" s="45">
        <v>0</v>
      </c>
      <c r="O45" s="60">
        <v>0</v>
      </c>
      <c r="P45" s="45">
        <v>2</v>
      </c>
    </row>
    <row r="46" spans="1:16" ht="22.5" customHeight="1" x14ac:dyDescent="0.3">
      <c r="A46" s="50"/>
      <c r="B46" s="85" t="s">
        <v>182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62"/>
      <c r="P46" s="62"/>
    </row>
    <row r="47" spans="1:16" ht="12.75" customHeight="1" x14ac:dyDescent="0.25">
      <c r="A47" s="77" t="s">
        <v>177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57"/>
    </row>
    <row r="48" spans="1:16" ht="12.75" customHeight="1" x14ac:dyDescent="0.25">
      <c r="A48" s="84" t="s">
        <v>119</v>
      </c>
      <c r="B48" s="84"/>
      <c r="C48" s="84"/>
      <c r="D48" s="80" t="s">
        <v>173</v>
      </c>
      <c r="E48" s="81"/>
      <c r="F48" s="81"/>
      <c r="G48" s="82"/>
      <c r="H48" s="84" t="s">
        <v>174</v>
      </c>
      <c r="I48" s="84"/>
      <c r="J48" s="84"/>
      <c r="K48" s="84"/>
      <c r="L48" s="80" t="s">
        <v>175</v>
      </c>
      <c r="M48" s="81"/>
      <c r="N48" s="81"/>
      <c r="O48" s="82"/>
      <c r="P48" s="58"/>
    </row>
    <row r="49" spans="1:16" ht="12.75" customHeight="1" x14ac:dyDescent="0.25">
      <c r="A49" s="43" t="s">
        <v>25</v>
      </c>
      <c r="B49" s="43" t="s">
        <v>24</v>
      </c>
      <c r="C49" s="43" t="s">
        <v>123</v>
      </c>
      <c r="D49" s="43" t="s">
        <v>124</v>
      </c>
      <c r="E49" s="43" t="s">
        <v>125</v>
      </c>
      <c r="F49" s="43" t="s">
        <v>176</v>
      </c>
      <c r="G49" s="43" t="s">
        <v>12</v>
      </c>
      <c r="H49" s="43" t="s">
        <v>124</v>
      </c>
      <c r="I49" s="43" t="s">
        <v>125</v>
      </c>
      <c r="J49" s="43" t="s">
        <v>176</v>
      </c>
      <c r="K49" s="43" t="s">
        <v>12</v>
      </c>
      <c r="L49" s="43" t="s">
        <v>124</v>
      </c>
      <c r="M49" s="43" t="s">
        <v>163</v>
      </c>
      <c r="N49" s="43" t="s">
        <v>176</v>
      </c>
      <c r="O49" s="43" t="s">
        <v>12</v>
      </c>
      <c r="P49" s="43" t="s">
        <v>130</v>
      </c>
    </row>
    <row r="50" spans="1:16" ht="12.75" customHeight="1" x14ac:dyDescent="0.25">
      <c r="A50" s="44" t="s">
        <v>150</v>
      </c>
      <c r="B50" s="45" t="s">
        <v>6</v>
      </c>
      <c r="C50" s="45"/>
      <c r="D50" s="59">
        <v>7.9320000000000004</v>
      </c>
      <c r="E50" s="45">
        <v>2</v>
      </c>
      <c r="F50" s="45">
        <v>0</v>
      </c>
      <c r="G50" s="60">
        <v>8.3320000000000007</v>
      </c>
      <c r="H50" s="59">
        <v>7.9160000000000004</v>
      </c>
      <c r="I50" s="45">
        <v>4</v>
      </c>
      <c r="J50" s="45">
        <v>0</v>
      </c>
      <c r="K50" s="60">
        <v>8.7159999999999993</v>
      </c>
      <c r="L50" s="59">
        <v>0</v>
      </c>
      <c r="M50" s="45">
        <v>0</v>
      </c>
      <c r="N50" s="45">
        <v>0</v>
      </c>
      <c r="O50" s="60">
        <v>0</v>
      </c>
      <c r="P50" s="45">
        <v>1</v>
      </c>
    </row>
    <row r="51" spans="1:16" ht="12.75" customHeight="1" x14ac:dyDescent="0.25">
      <c r="A51" s="44" t="s">
        <v>151</v>
      </c>
      <c r="B51" s="45" t="s">
        <v>6</v>
      </c>
      <c r="C51" s="45"/>
      <c r="D51" s="59">
        <v>8.3979999999999997</v>
      </c>
      <c r="E51" s="45">
        <v>0</v>
      </c>
      <c r="F51" s="45">
        <v>0</v>
      </c>
      <c r="G51" s="60">
        <v>8.3979999999999997</v>
      </c>
      <c r="H51" s="59">
        <v>8.1839999999999993</v>
      </c>
      <c r="I51" s="45">
        <v>9</v>
      </c>
      <c r="J51" s="45">
        <v>0</v>
      </c>
      <c r="K51" s="60" t="s">
        <v>139</v>
      </c>
      <c r="L51" s="59">
        <v>0</v>
      </c>
      <c r="M51" s="45">
        <v>0</v>
      </c>
      <c r="N51" s="45">
        <v>0</v>
      </c>
      <c r="O51" s="60">
        <v>0</v>
      </c>
      <c r="P51" s="45">
        <v>2</v>
      </c>
    </row>
    <row r="52" spans="1:16" ht="12.75" hidden="1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ht="12.75" hidden="1" customHeight="1" x14ac:dyDescent="0.25">
      <c r="A53" s="44"/>
      <c r="B53" s="45"/>
      <c r="C53" s="45"/>
      <c r="D53" s="59"/>
      <c r="E53" s="45"/>
      <c r="F53" s="45"/>
      <c r="G53" s="60"/>
      <c r="H53" s="59"/>
      <c r="I53" s="45"/>
      <c r="J53" s="45"/>
      <c r="K53" s="60"/>
      <c r="L53" s="59"/>
      <c r="M53" s="45"/>
      <c r="N53" s="45"/>
      <c r="O53" s="60"/>
      <c r="P53" s="45"/>
    </row>
    <row r="54" spans="1:16" ht="12.75" hidden="1" customHeight="1" x14ac:dyDescent="0.25">
      <c r="A54" s="44"/>
      <c r="B54" s="45"/>
      <c r="C54" s="45"/>
      <c r="D54" s="59"/>
      <c r="E54" s="45"/>
      <c r="F54" s="45"/>
      <c r="G54" s="60"/>
      <c r="H54" s="59"/>
      <c r="I54" s="45"/>
      <c r="J54" s="45"/>
      <c r="K54" s="60"/>
      <c r="L54" s="59"/>
      <c r="M54" s="45"/>
      <c r="N54" s="45"/>
      <c r="O54" s="60"/>
      <c r="P54" s="45"/>
    </row>
    <row r="55" spans="1:16" ht="12.75" hidden="1" customHeight="1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2.75" hidden="1" customHeight="1" x14ac:dyDescent="0.2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/>
      <c r="P56" s="57"/>
    </row>
    <row r="57" spans="1:16" ht="12.75" hidden="1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7"/>
      <c r="M57" s="68"/>
      <c r="N57" s="68"/>
      <c r="O57" s="69"/>
      <c r="P57" s="58"/>
    </row>
    <row r="58" spans="1:16" ht="12.75" hidden="1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ht="12.75" hidden="1" customHeight="1" x14ac:dyDescent="0.25">
      <c r="A59" s="44"/>
      <c r="B59" s="45"/>
      <c r="C59" s="45"/>
      <c r="D59" s="59"/>
      <c r="E59" s="45"/>
      <c r="F59" s="45"/>
      <c r="G59" s="60"/>
      <c r="H59" s="59"/>
      <c r="I59" s="45"/>
      <c r="J59" s="45"/>
      <c r="K59" s="60"/>
      <c r="L59" s="59"/>
      <c r="M59" s="45"/>
      <c r="N59" s="45"/>
      <c r="O59" s="60"/>
      <c r="P59" s="45"/>
    </row>
    <row r="60" spans="1:16" ht="12.75" hidden="1" customHeight="1" x14ac:dyDescent="0.25">
      <c r="A60" s="44"/>
      <c r="B60" s="45"/>
      <c r="C60" s="45"/>
      <c r="D60" s="59"/>
      <c r="E60" s="45"/>
      <c r="F60" s="45"/>
      <c r="G60" s="60"/>
      <c r="H60" s="59"/>
      <c r="I60" s="45"/>
      <c r="J60" s="45"/>
      <c r="K60" s="60"/>
      <c r="L60" s="59"/>
      <c r="M60" s="45"/>
      <c r="N60" s="45"/>
      <c r="O60" s="60"/>
      <c r="P60" s="45"/>
    </row>
    <row r="61" spans="1:16" ht="12.75" customHeight="1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2.75" customHeight="1" x14ac:dyDescent="0.25">
      <c r="A62" s="77" t="s">
        <v>179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9"/>
      <c r="P62" s="57"/>
    </row>
    <row r="63" spans="1:16" ht="12.75" customHeight="1" x14ac:dyDescent="0.25">
      <c r="A63" s="84" t="s">
        <v>119</v>
      </c>
      <c r="B63" s="84"/>
      <c r="C63" s="84"/>
      <c r="D63" s="84" t="s">
        <v>173</v>
      </c>
      <c r="E63" s="84"/>
      <c r="F63" s="84"/>
      <c r="G63" s="84"/>
      <c r="H63" s="84" t="s">
        <v>174</v>
      </c>
      <c r="I63" s="84"/>
      <c r="J63" s="84"/>
      <c r="K63" s="84"/>
      <c r="L63" s="80" t="s">
        <v>175</v>
      </c>
      <c r="M63" s="81"/>
      <c r="N63" s="81"/>
      <c r="O63" s="82"/>
      <c r="P63" s="58"/>
    </row>
    <row r="64" spans="1:16" ht="12.75" customHeight="1" x14ac:dyDescent="0.25">
      <c r="A64" s="43" t="s">
        <v>25</v>
      </c>
      <c r="B64" s="43" t="s">
        <v>24</v>
      </c>
      <c r="C64" s="43" t="s">
        <v>123</v>
      </c>
      <c r="D64" s="43" t="s">
        <v>124</v>
      </c>
      <c r="E64" s="43" t="s">
        <v>125</v>
      </c>
      <c r="F64" s="43" t="s">
        <v>176</v>
      </c>
      <c r="G64" s="43" t="s">
        <v>12</v>
      </c>
      <c r="H64" s="43" t="s">
        <v>124</v>
      </c>
      <c r="I64" s="43" t="s">
        <v>125</v>
      </c>
      <c r="J64" s="43" t="s">
        <v>176</v>
      </c>
      <c r="K64" s="43" t="s">
        <v>12</v>
      </c>
      <c r="L64" s="43" t="s">
        <v>124</v>
      </c>
      <c r="M64" s="43" t="s">
        <v>163</v>
      </c>
      <c r="N64" s="43" t="s">
        <v>176</v>
      </c>
      <c r="O64" s="43" t="s">
        <v>12</v>
      </c>
      <c r="P64" s="43" t="s">
        <v>130</v>
      </c>
    </row>
    <row r="65" spans="1:16" ht="12.75" customHeight="1" x14ac:dyDescent="0.25">
      <c r="A65" s="44" t="s">
        <v>149</v>
      </c>
      <c r="B65" s="45" t="s">
        <v>144</v>
      </c>
      <c r="C65" s="45">
        <v>37</v>
      </c>
      <c r="D65" s="59">
        <v>6.5</v>
      </c>
      <c r="E65" s="45">
        <v>0</v>
      </c>
      <c r="F65" s="45">
        <v>0</v>
      </c>
      <c r="G65" s="60">
        <v>6.5</v>
      </c>
      <c r="H65" s="59">
        <v>6.5339999999999998</v>
      </c>
      <c r="I65" s="45">
        <v>0</v>
      </c>
      <c r="J65" s="45">
        <v>0</v>
      </c>
      <c r="K65" s="60">
        <v>6.5339999999999998</v>
      </c>
      <c r="L65" s="59">
        <v>0</v>
      </c>
      <c r="M65" s="45">
        <v>0</v>
      </c>
      <c r="N65" s="45">
        <v>0</v>
      </c>
      <c r="O65" s="60">
        <v>0</v>
      </c>
      <c r="P65" s="45">
        <v>1</v>
      </c>
    </row>
    <row r="66" spans="1:16" ht="12.75" customHeight="1" x14ac:dyDescent="0.25">
      <c r="A66" s="44" t="s">
        <v>150</v>
      </c>
      <c r="B66" s="45" t="s">
        <v>6</v>
      </c>
      <c r="C66" s="45"/>
      <c r="D66" s="59">
        <v>7.4820000000000002</v>
      </c>
      <c r="E66" s="45">
        <v>1</v>
      </c>
      <c r="F66" s="45">
        <v>0</v>
      </c>
      <c r="G66" s="60">
        <v>7.6820000000000004</v>
      </c>
      <c r="H66" s="59">
        <v>7.5529999999999999</v>
      </c>
      <c r="I66" s="45">
        <v>3</v>
      </c>
      <c r="J66" s="45">
        <v>0</v>
      </c>
      <c r="K66" s="60">
        <v>8.1530000000000005</v>
      </c>
      <c r="L66" s="59">
        <v>0</v>
      </c>
      <c r="M66" s="45">
        <v>0</v>
      </c>
      <c r="N66" s="45">
        <v>0</v>
      </c>
      <c r="O66" s="60">
        <v>0</v>
      </c>
      <c r="P66" s="45">
        <v>2</v>
      </c>
    </row>
    <row r="67" spans="1:16" ht="12.75" customHeight="1" x14ac:dyDescent="0.25"/>
    <row r="68" spans="1:16" ht="12.75" customHeight="1" x14ac:dyDescent="0.25"/>
    <row r="69" spans="1:16" ht="12.75" customHeight="1" x14ac:dyDescent="0.25"/>
    <row r="70" spans="1:16" ht="12.75" customHeight="1" x14ac:dyDescent="0.25"/>
    <row r="71" spans="1:16" ht="12.75" customHeight="1" x14ac:dyDescent="0.25"/>
    <row r="72" spans="1:16" ht="12.75" customHeight="1" x14ac:dyDescent="0.25"/>
    <row r="73" spans="1:16" ht="12.75" customHeight="1" x14ac:dyDescent="0.25"/>
    <row r="74" spans="1:16" ht="12.75" customHeight="1" x14ac:dyDescent="0.25"/>
    <row r="75" spans="1:16" ht="12.75" customHeight="1" x14ac:dyDescent="0.25"/>
  </sheetData>
  <mergeCells count="35">
    <mergeCell ref="B1:N1"/>
    <mergeCell ref="B2:N2"/>
    <mergeCell ref="B3:N3"/>
    <mergeCell ref="A5:O5"/>
    <mergeCell ref="A6:C6"/>
    <mergeCell ref="D6:G6"/>
    <mergeCell ref="H6:K6"/>
    <mergeCell ref="L6:O6"/>
    <mergeCell ref="A26:O26"/>
    <mergeCell ref="A14:O14"/>
    <mergeCell ref="A15:C15"/>
    <mergeCell ref="D15:G15"/>
    <mergeCell ref="H15:K15"/>
    <mergeCell ref="L15:O15"/>
    <mergeCell ref="A20:O20"/>
    <mergeCell ref="A21:C21"/>
    <mergeCell ref="D21:G21"/>
    <mergeCell ref="H21:K21"/>
    <mergeCell ref="L21:O21"/>
    <mergeCell ref="B25:N25"/>
    <mergeCell ref="A63:C63"/>
    <mergeCell ref="D63:G63"/>
    <mergeCell ref="H63:K63"/>
    <mergeCell ref="L63:O63"/>
    <mergeCell ref="A27:C27"/>
    <mergeCell ref="D27:G27"/>
    <mergeCell ref="H27:K27"/>
    <mergeCell ref="L27:O27"/>
    <mergeCell ref="B46:N46"/>
    <mergeCell ref="A47:O47"/>
    <mergeCell ref="A48:C48"/>
    <mergeCell ref="D48:G48"/>
    <mergeCell ref="H48:K48"/>
    <mergeCell ref="L48:O48"/>
    <mergeCell ref="A62:O62"/>
  </mergeCells>
  <conditionalFormatting sqref="D5:P6">
    <cfRule type="cellIs" dxfId="37" priority="17" operator="equal">
      <formula>0</formula>
    </cfRule>
  </conditionalFormatting>
  <conditionalFormatting sqref="D7:O7">
    <cfRule type="cellIs" dxfId="36" priority="16" operator="equal">
      <formula>0</formula>
    </cfRule>
  </conditionalFormatting>
  <conditionalFormatting sqref="D28:O28">
    <cfRule type="cellIs" dxfId="35" priority="14" operator="equal">
      <formula>0</formula>
    </cfRule>
  </conditionalFormatting>
  <conditionalFormatting sqref="D31:O31">
    <cfRule type="cellIs" dxfId="34" priority="13" operator="equal">
      <formula>0</formula>
    </cfRule>
  </conditionalFormatting>
  <conditionalFormatting sqref="D37:O37">
    <cfRule type="cellIs" dxfId="33" priority="12" operator="equal">
      <formula>0</formula>
    </cfRule>
  </conditionalFormatting>
  <conditionalFormatting sqref="D26:P27 D29:P30 D32:P36 D38:P42 D44:P45">
    <cfRule type="cellIs" dxfId="32" priority="15" operator="equal">
      <formula>0</formula>
    </cfRule>
  </conditionalFormatting>
  <conditionalFormatting sqref="D43:O43">
    <cfRule type="cellIs" dxfId="31" priority="11" operator="equal">
      <formula>0</formula>
    </cfRule>
  </conditionalFormatting>
  <conditionalFormatting sqref="D47:P48 D50:P51 D53:P57 D59:P61 D65:P66">
    <cfRule type="cellIs" dxfId="30" priority="10" operator="equal">
      <formula>0</formula>
    </cfRule>
  </conditionalFormatting>
  <conditionalFormatting sqref="D49:O49">
    <cfRule type="cellIs" dxfId="29" priority="9" operator="equal">
      <formula>0</formula>
    </cfRule>
  </conditionalFormatting>
  <conditionalFormatting sqref="D52:O52">
    <cfRule type="cellIs" dxfId="28" priority="8" operator="equal">
      <formula>0</formula>
    </cfRule>
  </conditionalFormatting>
  <conditionalFormatting sqref="D58:O58">
    <cfRule type="cellIs" dxfId="27" priority="7" operator="equal">
      <formula>0</formula>
    </cfRule>
  </conditionalFormatting>
  <conditionalFormatting sqref="D10:O10">
    <cfRule type="cellIs" dxfId="26" priority="5" operator="equal">
      <formula>0</formula>
    </cfRule>
  </conditionalFormatting>
  <conditionalFormatting sqref="D8:P9 D11:P15 D17:P21 D23:P24">
    <cfRule type="cellIs" dxfId="25" priority="6" operator="equal">
      <formula>0</formula>
    </cfRule>
  </conditionalFormatting>
  <conditionalFormatting sqref="D16:O16">
    <cfRule type="cellIs" dxfId="24" priority="4" operator="equal">
      <formula>0</formula>
    </cfRule>
  </conditionalFormatting>
  <conditionalFormatting sqref="D22:O22">
    <cfRule type="cellIs" dxfId="23" priority="3" operator="equal">
      <formula>0</formula>
    </cfRule>
  </conditionalFormatting>
  <conditionalFormatting sqref="D62:P63">
    <cfRule type="cellIs" dxfId="22" priority="2" operator="equal">
      <formula>0</formula>
    </cfRule>
  </conditionalFormatting>
  <conditionalFormatting sqref="D64:O64">
    <cfRule type="cellIs" dxfId="21" priority="1" operator="equal">
      <formula>0</formula>
    </cfRule>
  </conditionalFormatting>
  <pageMargins left="0.31496062992125984" right="0.11811023622047245" top="0.15748031496062992" bottom="0.15748031496062992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3E61-34A0-4029-9DCD-859974A9C045}">
  <dimension ref="A1:P51"/>
  <sheetViews>
    <sheetView zoomScaleNormal="100" workbookViewId="0">
      <selection activeCell="D25" sqref="D25:G25"/>
    </sheetView>
  </sheetViews>
  <sheetFormatPr defaultColWidth="8.85546875" defaultRowHeight="15" x14ac:dyDescent="0.25"/>
  <cols>
    <col min="1" max="1" width="20" style="39" customWidth="1"/>
    <col min="2" max="2" width="13.85546875" style="39" bestFit="1" customWidth="1"/>
    <col min="3" max="3" width="4.28515625" style="39" customWidth="1"/>
    <col min="4" max="4" width="5.7109375" style="39" customWidth="1"/>
    <col min="5" max="6" width="3.5703125" style="39" customWidth="1"/>
    <col min="7" max="7" width="6.42578125" style="39" customWidth="1"/>
    <col min="8" max="8" width="5.7109375" style="39" customWidth="1"/>
    <col min="9" max="10" width="3.5703125" style="39" customWidth="1"/>
    <col min="11" max="11" width="6.42578125" style="39" customWidth="1"/>
    <col min="12" max="13" width="5.7109375" style="39" customWidth="1"/>
    <col min="14" max="14" width="3.5703125" style="39" customWidth="1"/>
    <col min="15" max="15" width="6.42578125" style="39" customWidth="1"/>
    <col min="16" max="16" width="4.28515625" style="39" customWidth="1"/>
    <col min="17" max="16384" width="8.85546875" style="39"/>
  </cols>
  <sheetData>
    <row r="1" spans="1:16" ht="18.75" customHeight="1" x14ac:dyDescent="0.35">
      <c r="A1" s="38"/>
      <c r="B1" s="83" t="s">
        <v>183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6" ht="18.75" customHeight="1" x14ac:dyDescent="0.35">
      <c r="A2" s="38"/>
      <c r="B2" s="83" t="s">
        <v>184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6" ht="18.75" customHeight="1" x14ac:dyDescent="0.3">
      <c r="A3" s="40"/>
      <c r="B3" s="76" t="s">
        <v>185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6" ht="7.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6" ht="12.75" hidden="1" customHeight="1" x14ac:dyDescent="0.25">
      <c r="A5" s="77" t="s">
        <v>179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57"/>
    </row>
    <row r="6" spans="1:16" ht="12.75" hidden="1" customHeight="1" x14ac:dyDescent="0.25">
      <c r="A6" s="80" t="s">
        <v>119</v>
      </c>
      <c r="B6" s="81"/>
      <c r="C6" s="82"/>
      <c r="D6" s="80" t="s">
        <v>173</v>
      </c>
      <c r="E6" s="81"/>
      <c r="F6" s="81"/>
      <c r="G6" s="82"/>
      <c r="H6" s="80" t="s">
        <v>174</v>
      </c>
      <c r="I6" s="81"/>
      <c r="J6" s="81"/>
      <c r="K6" s="82"/>
      <c r="L6" s="80" t="s">
        <v>175</v>
      </c>
      <c r="M6" s="81"/>
      <c r="N6" s="81"/>
      <c r="O6" s="82"/>
      <c r="P6" s="58"/>
    </row>
    <row r="7" spans="1:16" ht="12.75" hidden="1" customHeight="1" x14ac:dyDescent="0.25">
      <c r="A7" s="43" t="s">
        <v>25</v>
      </c>
      <c r="B7" s="43" t="s">
        <v>123</v>
      </c>
      <c r="C7" s="43" t="s">
        <v>24</v>
      </c>
      <c r="D7" s="43" t="s">
        <v>124</v>
      </c>
      <c r="E7" s="43" t="s">
        <v>163</v>
      </c>
      <c r="F7" s="43" t="s">
        <v>176</v>
      </c>
      <c r="G7" s="43" t="s">
        <v>12</v>
      </c>
      <c r="H7" s="43" t="s">
        <v>124</v>
      </c>
      <c r="I7" s="43" t="s">
        <v>163</v>
      </c>
      <c r="J7" s="43" t="s">
        <v>176</v>
      </c>
      <c r="K7" s="43" t="s">
        <v>12</v>
      </c>
      <c r="L7" s="43" t="s">
        <v>124</v>
      </c>
      <c r="M7" s="43" t="s">
        <v>163</v>
      </c>
      <c r="N7" s="43" t="s">
        <v>176</v>
      </c>
      <c r="O7" s="43" t="s">
        <v>12</v>
      </c>
      <c r="P7" s="43" t="s">
        <v>11</v>
      </c>
    </row>
    <row r="8" spans="1:16" ht="12.75" hidden="1" customHeight="1" x14ac:dyDescent="0.25">
      <c r="A8" s="44"/>
      <c r="B8" s="45"/>
      <c r="C8" s="45"/>
      <c r="D8" s="59"/>
      <c r="E8" s="45"/>
      <c r="F8" s="45"/>
      <c r="G8" s="60"/>
      <c r="H8" s="59"/>
      <c r="I8" s="45"/>
      <c r="J8" s="45"/>
      <c r="K8" s="60"/>
      <c r="L8" s="59"/>
      <c r="M8" s="45"/>
      <c r="N8" s="45"/>
      <c r="O8" s="60"/>
      <c r="P8" s="45"/>
    </row>
    <row r="9" spans="1:16" ht="12.75" hidden="1" customHeight="1" x14ac:dyDescent="0.25">
      <c r="A9" s="44"/>
      <c r="B9" s="45"/>
      <c r="C9" s="45"/>
      <c r="D9" s="59"/>
      <c r="E9" s="45"/>
      <c r="F9" s="45"/>
      <c r="G9" s="60"/>
      <c r="H9" s="59"/>
      <c r="I9" s="45"/>
      <c r="J9" s="45"/>
      <c r="K9" s="60"/>
      <c r="L9" s="59"/>
      <c r="M9" s="45"/>
      <c r="N9" s="45"/>
      <c r="O9" s="60"/>
      <c r="P9" s="45"/>
    </row>
    <row r="10" spans="1:16" ht="21.75" hidden="1" customHeight="1" x14ac:dyDescent="0.3">
      <c r="A10" s="50"/>
      <c r="B10" s="76" t="s">
        <v>186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62"/>
      <c r="P10" s="62"/>
    </row>
    <row r="11" spans="1:16" ht="12.75" customHeight="1" x14ac:dyDescent="0.25">
      <c r="A11" s="77" t="s">
        <v>172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  <c r="P11" s="57"/>
    </row>
    <row r="12" spans="1:16" ht="12.75" customHeight="1" x14ac:dyDescent="0.25">
      <c r="A12" s="84" t="s">
        <v>119</v>
      </c>
      <c r="B12" s="84"/>
      <c r="C12" s="84"/>
      <c r="D12" s="84" t="s">
        <v>173</v>
      </c>
      <c r="E12" s="84"/>
      <c r="F12" s="84"/>
      <c r="G12" s="84"/>
      <c r="H12" s="84" t="s">
        <v>174</v>
      </c>
      <c r="I12" s="84"/>
      <c r="J12" s="84"/>
      <c r="K12" s="84"/>
      <c r="L12" s="80" t="s">
        <v>175</v>
      </c>
      <c r="M12" s="81"/>
      <c r="N12" s="81"/>
      <c r="O12" s="82"/>
      <c r="P12" s="58"/>
    </row>
    <row r="13" spans="1:16" ht="12.75" customHeight="1" x14ac:dyDescent="0.25">
      <c r="A13" s="43" t="s">
        <v>25</v>
      </c>
      <c r="B13" s="43" t="s">
        <v>24</v>
      </c>
      <c r="C13" s="43" t="s">
        <v>123</v>
      </c>
      <c r="D13" s="43" t="s">
        <v>124</v>
      </c>
      <c r="E13" s="43" t="s">
        <v>125</v>
      </c>
      <c r="F13" s="43" t="s">
        <v>176</v>
      </c>
      <c r="G13" s="43" t="s">
        <v>12</v>
      </c>
      <c r="H13" s="43" t="s">
        <v>124</v>
      </c>
      <c r="I13" s="43" t="s">
        <v>125</v>
      </c>
      <c r="J13" s="43" t="s">
        <v>176</v>
      </c>
      <c r="K13" s="43" t="s">
        <v>12</v>
      </c>
      <c r="L13" s="43" t="s">
        <v>124</v>
      </c>
      <c r="M13" s="43" t="s">
        <v>163</v>
      </c>
      <c r="N13" s="43" t="s">
        <v>176</v>
      </c>
      <c r="O13" s="43" t="s">
        <v>12</v>
      </c>
      <c r="P13" s="43" t="s">
        <v>130</v>
      </c>
    </row>
    <row r="14" spans="1:16" ht="12.75" customHeight="1" x14ac:dyDescent="0.25">
      <c r="A14" s="44" t="s">
        <v>153</v>
      </c>
      <c r="B14" s="45" t="s">
        <v>142</v>
      </c>
      <c r="C14" s="45">
        <v>5</v>
      </c>
      <c r="D14" s="59">
        <v>5.6879999999999997</v>
      </c>
      <c r="E14" s="45">
        <v>0</v>
      </c>
      <c r="F14" s="45">
        <v>0</v>
      </c>
      <c r="G14" s="60">
        <v>5.6879999999999997</v>
      </c>
      <c r="H14" s="59">
        <v>5.7060000000000004</v>
      </c>
      <c r="I14" s="45">
        <v>0</v>
      </c>
      <c r="J14" s="45">
        <v>0</v>
      </c>
      <c r="K14" s="60">
        <v>5.7060000000000004</v>
      </c>
      <c r="L14" s="59">
        <v>0</v>
      </c>
      <c r="M14" s="45">
        <v>0</v>
      </c>
      <c r="N14" s="45">
        <v>0</v>
      </c>
      <c r="O14" s="60">
        <v>0</v>
      </c>
      <c r="P14" s="45">
        <v>1</v>
      </c>
    </row>
    <row r="15" spans="1:16" ht="12.75" customHeight="1" x14ac:dyDescent="0.25">
      <c r="A15" s="44" t="s">
        <v>91</v>
      </c>
      <c r="B15" s="45" t="s">
        <v>43</v>
      </c>
      <c r="C15" s="45">
        <v>59</v>
      </c>
      <c r="D15" s="59">
        <v>6.46</v>
      </c>
      <c r="E15" s="45">
        <v>4</v>
      </c>
      <c r="F15" s="45">
        <v>0</v>
      </c>
      <c r="G15" s="60">
        <v>7.26</v>
      </c>
      <c r="H15" s="59">
        <v>6.5449999999999999</v>
      </c>
      <c r="I15" s="45">
        <v>0</v>
      </c>
      <c r="J15" s="45">
        <v>0</v>
      </c>
      <c r="K15" s="60">
        <v>6.5449999999999999</v>
      </c>
      <c r="L15" s="59">
        <v>0</v>
      </c>
      <c r="M15" s="45">
        <v>0</v>
      </c>
      <c r="N15" s="45">
        <v>0</v>
      </c>
      <c r="O15" s="60">
        <v>0</v>
      </c>
      <c r="P15" s="45">
        <v>2</v>
      </c>
    </row>
    <row r="16" spans="1:16" ht="21.75" customHeight="1" x14ac:dyDescent="0.25">
      <c r="A16" s="43" t="s">
        <v>25</v>
      </c>
      <c r="B16" s="43" t="s">
        <v>24</v>
      </c>
      <c r="C16" s="43" t="s">
        <v>123</v>
      </c>
      <c r="D16" s="43" t="s">
        <v>124</v>
      </c>
      <c r="E16" s="43" t="s">
        <v>125</v>
      </c>
      <c r="F16" s="43" t="s">
        <v>176</v>
      </c>
      <c r="G16" s="43" t="s">
        <v>12</v>
      </c>
      <c r="H16" s="43" t="s">
        <v>124</v>
      </c>
      <c r="I16" s="43" t="s">
        <v>125</v>
      </c>
      <c r="J16" s="43" t="s">
        <v>176</v>
      </c>
      <c r="K16" s="43" t="s">
        <v>12</v>
      </c>
      <c r="L16" s="43" t="s">
        <v>124</v>
      </c>
      <c r="M16" s="43" t="s">
        <v>163</v>
      </c>
      <c r="N16" s="43" t="s">
        <v>176</v>
      </c>
      <c r="O16" s="43" t="s">
        <v>12</v>
      </c>
      <c r="P16" s="43" t="s">
        <v>130</v>
      </c>
    </row>
    <row r="17" spans="1:16" ht="12.75" customHeight="1" x14ac:dyDescent="0.25">
      <c r="A17" s="44" t="s">
        <v>156</v>
      </c>
      <c r="B17" s="45" t="s">
        <v>142</v>
      </c>
      <c r="C17" s="45">
        <v>17</v>
      </c>
      <c r="D17" s="59">
        <v>5.6660000000000004</v>
      </c>
      <c r="E17" s="45">
        <v>1</v>
      </c>
      <c r="F17" s="45">
        <v>0</v>
      </c>
      <c r="G17" s="60">
        <v>5.8659999999999997</v>
      </c>
      <c r="H17" s="59">
        <v>5.625</v>
      </c>
      <c r="I17" s="45">
        <v>0</v>
      </c>
      <c r="J17" s="45">
        <v>0</v>
      </c>
      <c r="K17" s="60">
        <v>5.625</v>
      </c>
      <c r="L17" s="59">
        <v>5.6109999999999998</v>
      </c>
      <c r="M17" s="45">
        <v>0</v>
      </c>
      <c r="N17" s="45">
        <v>0</v>
      </c>
      <c r="O17" s="60">
        <v>5.6109999999999998</v>
      </c>
      <c r="P17" s="45">
        <v>1</v>
      </c>
    </row>
    <row r="18" spans="1:16" ht="12.75" customHeight="1" x14ac:dyDescent="0.25">
      <c r="A18" s="44" t="s">
        <v>157</v>
      </c>
      <c r="B18" s="45" t="s">
        <v>142</v>
      </c>
      <c r="C18" s="45">
        <v>12</v>
      </c>
      <c r="D18" s="59">
        <v>5.7859999999999996</v>
      </c>
      <c r="E18" s="45">
        <v>0</v>
      </c>
      <c r="F18" s="45">
        <v>0</v>
      </c>
      <c r="G18" s="60">
        <v>5.7859999999999996</v>
      </c>
      <c r="H18" s="59">
        <v>5.9020000000000001</v>
      </c>
      <c r="I18" s="45">
        <v>0</v>
      </c>
      <c r="J18" s="45">
        <v>0</v>
      </c>
      <c r="K18" s="60">
        <v>5.9020000000000001</v>
      </c>
      <c r="L18" s="59">
        <v>5.8150000000000004</v>
      </c>
      <c r="M18" s="45">
        <v>0</v>
      </c>
      <c r="N18" s="45">
        <v>0</v>
      </c>
      <c r="O18" s="60">
        <v>5.8150000000000004</v>
      </c>
      <c r="P18" s="45">
        <v>2</v>
      </c>
    </row>
    <row r="19" spans="1:16" ht="12.75" customHeight="1" x14ac:dyDescent="0.25">
      <c r="A19" s="43" t="s">
        <v>25</v>
      </c>
      <c r="B19" s="43" t="s">
        <v>24</v>
      </c>
      <c r="C19" s="43" t="s">
        <v>123</v>
      </c>
      <c r="D19" s="43" t="s">
        <v>124</v>
      </c>
      <c r="E19" s="43" t="s">
        <v>125</v>
      </c>
      <c r="F19" s="43" t="s">
        <v>176</v>
      </c>
      <c r="G19" s="43" t="s">
        <v>12</v>
      </c>
      <c r="H19" s="43" t="s">
        <v>124</v>
      </c>
      <c r="I19" s="43" t="s">
        <v>125</v>
      </c>
      <c r="J19" s="43" t="s">
        <v>176</v>
      </c>
      <c r="K19" s="43" t="s">
        <v>12</v>
      </c>
      <c r="L19" s="43" t="s">
        <v>124</v>
      </c>
      <c r="M19" s="43" t="s">
        <v>163</v>
      </c>
      <c r="N19" s="43" t="s">
        <v>176</v>
      </c>
      <c r="O19" s="43" t="s">
        <v>12</v>
      </c>
      <c r="P19" s="43" t="s">
        <v>130</v>
      </c>
    </row>
    <row r="20" spans="1:16" ht="12.75" customHeight="1" x14ac:dyDescent="0.25">
      <c r="A20" s="44" t="s">
        <v>155</v>
      </c>
      <c r="B20" s="45" t="s">
        <v>43</v>
      </c>
      <c r="C20" s="45">
        <v>19</v>
      </c>
      <c r="D20" s="59">
        <v>5.6929999999999996</v>
      </c>
      <c r="E20" s="45">
        <v>0</v>
      </c>
      <c r="F20" s="45">
        <v>0</v>
      </c>
      <c r="G20" s="60">
        <v>5.6929999999999996</v>
      </c>
      <c r="H20" s="59">
        <v>5.7480000000000002</v>
      </c>
      <c r="I20" s="45">
        <v>4</v>
      </c>
      <c r="J20" s="45">
        <v>0</v>
      </c>
      <c r="K20" s="60">
        <v>6.548</v>
      </c>
      <c r="L20" s="59">
        <v>5.8449999999999998</v>
      </c>
      <c r="M20" s="45">
        <v>0</v>
      </c>
      <c r="N20" s="45">
        <v>0</v>
      </c>
      <c r="O20" s="60">
        <v>5.8449999999999998</v>
      </c>
      <c r="P20" s="45">
        <v>1</v>
      </c>
    </row>
    <row r="21" spans="1:16" ht="12.75" customHeight="1" x14ac:dyDescent="0.25">
      <c r="A21" s="44" t="s">
        <v>158</v>
      </c>
      <c r="B21" s="45" t="s">
        <v>1</v>
      </c>
      <c r="C21" s="45">
        <v>25</v>
      </c>
      <c r="D21" s="59">
        <v>6.2889999999999997</v>
      </c>
      <c r="E21" s="45">
        <v>1</v>
      </c>
      <c r="F21" s="45">
        <v>0</v>
      </c>
      <c r="G21" s="60">
        <v>6.4889999999999999</v>
      </c>
      <c r="H21" s="59">
        <v>6.2960000000000003</v>
      </c>
      <c r="I21" s="45">
        <v>1</v>
      </c>
      <c r="J21" s="45">
        <v>0</v>
      </c>
      <c r="K21" s="60">
        <v>6.4960000000000004</v>
      </c>
      <c r="L21" s="59">
        <v>6.3730000000000002</v>
      </c>
      <c r="M21" s="45">
        <v>1</v>
      </c>
      <c r="N21" s="45">
        <v>0</v>
      </c>
      <c r="O21" s="60">
        <v>6.5730000000000004</v>
      </c>
      <c r="P21" s="45">
        <v>2</v>
      </c>
    </row>
    <row r="22" spans="1:16" ht="12.75" customHeight="1" x14ac:dyDescent="0.25">
      <c r="A22" s="43" t="s">
        <v>25</v>
      </c>
      <c r="B22" s="43" t="s">
        <v>24</v>
      </c>
      <c r="C22" s="43" t="s">
        <v>123</v>
      </c>
      <c r="D22" s="43" t="s">
        <v>124</v>
      </c>
      <c r="E22" s="43" t="s">
        <v>125</v>
      </c>
      <c r="F22" s="43" t="s">
        <v>176</v>
      </c>
      <c r="G22" s="43" t="s">
        <v>12</v>
      </c>
      <c r="H22" s="43" t="s">
        <v>124</v>
      </c>
      <c r="I22" s="43" t="s">
        <v>125</v>
      </c>
      <c r="J22" s="43" t="s">
        <v>176</v>
      </c>
      <c r="K22" s="43" t="s">
        <v>12</v>
      </c>
      <c r="L22" s="43" t="s">
        <v>124</v>
      </c>
      <c r="M22" s="43" t="s">
        <v>163</v>
      </c>
      <c r="N22" s="43" t="s">
        <v>176</v>
      </c>
      <c r="O22" s="43" t="s">
        <v>12</v>
      </c>
      <c r="P22" s="43" t="s">
        <v>130</v>
      </c>
    </row>
    <row r="23" spans="1:16" ht="12.75" customHeight="1" x14ac:dyDescent="0.25">
      <c r="A23" s="44" t="s">
        <v>154</v>
      </c>
      <c r="B23" s="45" t="s">
        <v>43</v>
      </c>
      <c r="C23" s="45"/>
      <c r="D23" s="59">
        <v>5.7869999999999999</v>
      </c>
      <c r="E23" s="45">
        <v>0</v>
      </c>
      <c r="F23" s="45">
        <v>0</v>
      </c>
      <c r="G23" s="60">
        <v>5.7869999999999999</v>
      </c>
      <c r="H23" s="59">
        <v>5.8250000000000002</v>
      </c>
      <c r="I23" s="45">
        <v>0</v>
      </c>
      <c r="J23" s="45">
        <v>0</v>
      </c>
      <c r="K23" s="60">
        <v>5.8250000000000002</v>
      </c>
      <c r="L23" s="59">
        <v>0</v>
      </c>
      <c r="M23" s="45">
        <v>0</v>
      </c>
      <c r="N23" s="45">
        <v>0</v>
      </c>
      <c r="O23" s="60">
        <v>0</v>
      </c>
      <c r="P23" s="45">
        <v>1</v>
      </c>
    </row>
    <row r="24" spans="1:16" ht="12.75" customHeight="1" x14ac:dyDescent="0.25">
      <c r="A24" s="44" t="s">
        <v>159</v>
      </c>
      <c r="B24" s="45" t="s">
        <v>43</v>
      </c>
      <c r="C24" s="45"/>
      <c r="D24" s="59">
        <v>6.5339999999999998</v>
      </c>
      <c r="E24" s="45">
        <v>2</v>
      </c>
      <c r="F24" s="45">
        <v>1</v>
      </c>
      <c r="G24" s="60">
        <v>6.9340000000000002</v>
      </c>
      <c r="H24" s="59">
        <v>6.343</v>
      </c>
      <c r="I24" s="45">
        <v>3</v>
      </c>
      <c r="J24" s="45">
        <v>0</v>
      </c>
      <c r="K24" s="60">
        <v>6.9429999999999996</v>
      </c>
      <c r="L24" s="59">
        <v>0</v>
      </c>
      <c r="M24" s="45">
        <v>0</v>
      </c>
      <c r="N24" s="45">
        <v>0</v>
      </c>
      <c r="O24" s="60">
        <v>0</v>
      </c>
      <c r="P24" s="45">
        <v>2</v>
      </c>
    </row>
    <row r="25" spans="1:16" ht="12.75" customHeight="1" x14ac:dyDescent="0.25">
      <c r="A25" s="70"/>
      <c r="B25" s="71"/>
      <c r="C25" s="50"/>
      <c r="D25" s="72"/>
      <c r="E25" s="71"/>
      <c r="F25" s="71"/>
      <c r="G25" s="73"/>
      <c r="H25" s="72"/>
      <c r="I25" s="71"/>
      <c r="J25" s="50"/>
      <c r="K25" s="73"/>
      <c r="L25" s="72"/>
      <c r="M25" s="71"/>
      <c r="N25" s="71"/>
      <c r="O25" s="74"/>
      <c r="P25" s="75"/>
    </row>
    <row r="26" spans="1:16" ht="12.75" customHeight="1" x14ac:dyDescent="0.25">
      <c r="A26" s="77" t="s">
        <v>177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57"/>
    </row>
    <row r="27" spans="1:16" ht="12.75" customHeight="1" x14ac:dyDescent="0.25">
      <c r="A27" s="84" t="s">
        <v>119</v>
      </c>
      <c r="B27" s="84"/>
      <c r="C27" s="84"/>
      <c r="D27" s="84" t="s">
        <v>173</v>
      </c>
      <c r="E27" s="84"/>
      <c r="F27" s="84"/>
      <c r="G27" s="84"/>
      <c r="H27" s="84" t="s">
        <v>174</v>
      </c>
      <c r="I27" s="84"/>
      <c r="J27" s="84"/>
      <c r="K27" s="84"/>
      <c r="L27" s="80" t="s">
        <v>175</v>
      </c>
      <c r="M27" s="81"/>
      <c r="N27" s="81"/>
      <c r="O27" s="82"/>
      <c r="P27" s="58"/>
    </row>
    <row r="28" spans="1:16" ht="12.75" customHeight="1" x14ac:dyDescent="0.25">
      <c r="A28" s="43" t="s">
        <v>25</v>
      </c>
      <c r="B28" s="43" t="s">
        <v>24</v>
      </c>
      <c r="C28" s="43" t="s">
        <v>123</v>
      </c>
      <c r="D28" s="43" t="s">
        <v>124</v>
      </c>
      <c r="E28" s="43" t="s">
        <v>125</v>
      </c>
      <c r="F28" s="43" t="s">
        <v>176</v>
      </c>
      <c r="G28" s="43" t="s">
        <v>12</v>
      </c>
      <c r="H28" s="43" t="s">
        <v>124</v>
      </c>
      <c r="I28" s="43" t="s">
        <v>125</v>
      </c>
      <c r="J28" s="43" t="s">
        <v>176</v>
      </c>
      <c r="K28" s="43" t="s">
        <v>12</v>
      </c>
      <c r="L28" s="43" t="s">
        <v>124</v>
      </c>
      <c r="M28" s="43" t="s">
        <v>163</v>
      </c>
      <c r="N28" s="43" t="s">
        <v>176</v>
      </c>
      <c r="O28" s="43" t="s">
        <v>12</v>
      </c>
      <c r="P28" s="43" t="s">
        <v>130</v>
      </c>
    </row>
    <row r="29" spans="1:16" ht="12.75" customHeight="1" x14ac:dyDescent="0.25">
      <c r="A29" s="44" t="s">
        <v>153</v>
      </c>
      <c r="B29" s="45" t="s">
        <v>142</v>
      </c>
      <c r="C29" s="45">
        <v>5</v>
      </c>
      <c r="D29" s="59">
        <v>5.4340000000000002</v>
      </c>
      <c r="E29" s="45">
        <v>0</v>
      </c>
      <c r="F29" s="45">
        <v>0</v>
      </c>
      <c r="G29" s="60">
        <v>5.4340000000000002</v>
      </c>
      <c r="H29" s="59">
        <v>5.4720000000000004</v>
      </c>
      <c r="I29" s="45">
        <v>0</v>
      </c>
      <c r="J29" s="45">
        <v>0</v>
      </c>
      <c r="K29" s="60">
        <v>5.4720000000000004</v>
      </c>
      <c r="L29" s="59">
        <v>0</v>
      </c>
      <c r="M29" s="45">
        <v>0</v>
      </c>
      <c r="N29" s="45">
        <v>0</v>
      </c>
      <c r="O29" s="60">
        <v>0</v>
      </c>
      <c r="P29" s="45">
        <v>1</v>
      </c>
    </row>
    <row r="30" spans="1:16" ht="12.75" customHeight="1" x14ac:dyDescent="0.25">
      <c r="A30" s="44" t="s">
        <v>156</v>
      </c>
      <c r="B30" s="45" t="s">
        <v>142</v>
      </c>
      <c r="C30" s="45">
        <v>17</v>
      </c>
      <c r="D30" s="59">
        <v>5.6260000000000003</v>
      </c>
      <c r="E30" s="45">
        <v>0</v>
      </c>
      <c r="F30" s="45">
        <v>0</v>
      </c>
      <c r="G30" s="60">
        <v>5.6260000000000003</v>
      </c>
      <c r="H30" s="59">
        <v>5.6020000000000003</v>
      </c>
      <c r="I30" s="45">
        <v>0</v>
      </c>
      <c r="J30" s="45">
        <v>0</v>
      </c>
      <c r="K30" s="60">
        <v>5.6020000000000003</v>
      </c>
      <c r="L30" s="59">
        <v>0</v>
      </c>
      <c r="M30" s="45">
        <v>0</v>
      </c>
      <c r="N30" s="45">
        <v>0</v>
      </c>
      <c r="O30" s="60">
        <v>0</v>
      </c>
      <c r="P30" s="45">
        <v>2</v>
      </c>
    </row>
    <row r="31" spans="1:16" ht="12.75" customHeight="1" x14ac:dyDescent="0.25">
      <c r="A31" s="43" t="s">
        <v>25</v>
      </c>
      <c r="B31" s="43" t="s">
        <v>24</v>
      </c>
      <c r="C31" s="43" t="s">
        <v>123</v>
      </c>
      <c r="D31" s="43" t="s">
        <v>124</v>
      </c>
      <c r="E31" s="43" t="s">
        <v>125</v>
      </c>
      <c r="F31" s="43" t="s">
        <v>176</v>
      </c>
      <c r="G31" s="43" t="s">
        <v>12</v>
      </c>
      <c r="H31" s="43" t="s">
        <v>124</v>
      </c>
      <c r="I31" s="43" t="s">
        <v>125</v>
      </c>
      <c r="J31" s="43" t="s">
        <v>176</v>
      </c>
      <c r="K31" s="43" t="s">
        <v>12</v>
      </c>
      <c r="L31" s="43" t="s">
        <v>124</v>
      </c>
      <c r="M31" s="43" t="s">
        <v>163</v>
      </c>
      <c r="N31" s="43" t="s">
        <v>176</v>
      </c>
      <c r="O31" s="43" t="s">
        <v>12</v>
      </c>
      <c r="P31" s="43" t="s">
        <v>130</v>
      </c>
    </row>
    <row r="32" spans="1:16" ht="12.75" customHeight="1" x14ac:dyDescent="0.25">
      <c r="A32" s="44" t="s">
        <v>155</v>
      </c>
      <c r="B32" s="45" t="s">
        <v>43</v>
      </c>
      <c r="C32" s="45">
        <v>19</v>
      </c>
      <c r="D32" s="59">
        <v>5.7850000000000001</v>
      </c>
      <c r="E32" s="45">
        <v>0</v>
      </c>
      <c r="F32" s="45">
        <v>0</v>
      </c>
      <c r="G32" s="60">
        <v>5.7850000000000001</v>
      </c>
      <c r="H32" s="59">
        <v>5.7169999999999996</v>
      </c>
      <c r="I32" s="45">
        <v>0</v>
      </c>
      <c r="J32" s="45">
        <v>0</v>
      </c>
      <c r="K32" s="60">
        <v>5.7169999999999996</v>
      </c>
      <c r="L32" s="59">
        <v>5.6639999999999997</v>
      </c>
      <c r="M32" s="45">
        <v>0</v>
      </c>
      <c r="N32" s="45">
        <v>0</v>
      </c>
      <c r="O32" s="60">
        <v>5.6639999999999997</v>
      </c>
      <c r="P32" s="45">
        <v>1</v>
      </c>
    </row>
    <row r="33" spans="1:16" ht="12.75" customHeight="1" x14ac:dyDescent="0.25">
      <c r="A33" s="44" t="s">
        <v>154</v>
      </c>
      <c r="B33" s="45" t="s">
        <v>43</v>
      </c>
      <c r="C33" s="45"/>
      <c r="D33" s="59">
        <v>5.6829999999999998</v>
      </c>
      <c r="E33" s="45">
        <v>0</v>
      </c>
      <c r="F33" s="45">
        <v>0</v>
      </c>
      <c r="G33" s="60">
        <v>5.6829999999999998</v>
      </c>
      <c r="H33" s="59">
        <v>5.7249999999999996</v>
      </c>
      <c r="I33" s="45">
        <v>0</v>
      </c>
      <c r="J33" s="45">
        <v>0</v>
      </c>
      <c r="K33" s="60">
        <v>5.7249999999999996</v>
      </c>
      <c r="L33" s="59">
        <v>5.7110000000000003</v>
      </c>
      <c r="M33" s="45">
        <v>2</v>
      </c>
      <c r="N33" s="45">
        <v>0</v>
      </c>
      <c r="O33" s="60">
        <v>6.1109999999999998</v>
      </c>
      <c r="P33" s="45">
        <v>2</v>
      </c>
    </row>
    <row r="34" spans="1:16" ht="12.7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2.75" customHeight="1" x14ac:dyDescent="0.25">
      <c r="A35" s="77" t="s">
        <v>178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57"/>
    </row>
    <row r="36" spans="1:16" ht="12.75" customHeight="1" x14ac:dyDescent="0.25">
      <c r="A36" s="84" t="s">
        <v>119</v>
      </c>
      <c r="B36" s="84"/>
      <c r="C36" s="84"/>
      <c r="D36" s="84" t="s">
        <v>173</v>
      </c>
      <c r="E36" s="84"/>
      <c r="F36" s="84"/>
      <c r="G36" s="84"/>
      <c r="H36" s="84" t="s">
        <v>174</v>
      </c>
      <c r="I36" s="84"/>
      <c r="J36" s="84"/>
      <c r="K36" s="84"/>
      <c r="L36" s="80" t="s">
        <v>175</v>
      </c>
      <c r="M36" s="81"/>
      <c r="N36" s="81"/>
      <c r="O36" s="82"/>
      <c r="P36" s="58"/>
    </row>
    <row r="37" spans="1:16" ht="12.75" customHeight="1" x14ac:dyDescent="0.25">
      <c r="A37" s="43" t="s">
        <v>25</v>
      </c>
      <c r="B37" s="43" t="s">
        <v>24</v>
      </c>
      <c r="C37" s="43" t="s">
        <v>123</v>
      </c>
      <c r="D37" s="43" t="s">
        <v>124</v>
      </c>
      <c r="E37" s="43" t="s">
        <v>125</v>
      </c>
      <c r="F37" s="43" t="s">
        <v>176</v>
      </c>
      <c r="G37" s="43" t="s">
        <v>12</v>
      </c>
      <c r="H37" s="43" t="s">
        <v>124</v>
      </c>
      <c r="I37" s="43" t="s">
        <v>125</v>
      </c>
      <c r="J37" s="43" t="s">
        <v>176</v>
      </c>
      <c r="K37" s="43" t="s">
        <v>12</v>
      </c>
      <c r="L37" s="43" t="s">
        <v>124</v>
      </c>
      <c r="M37" s="43" t="s">
        <v>163</v>
      </c>
      <c r="N37" s="43" t="s">
        <v>176</v>
      </c>
      <c r="O37" s="43" t="s">
        <v>12</v>
      </c>
      <c r="P37" s="43" t="s">
        <v>130</v>
      </c>
    </row>
    <row r="38" spans="1:16" ht="12.75" customHeight="1" x14ac:dyDescent="0.25">
      <c r="A38" s="44" t="s">
        <v>156</v>
      </c>
      <c r="B38" s="45" t="s">
        <v>142</v>
      </c>
      <c r="C38" s="45">
        <v>17</v>
      </c>
      <c r="D38" s="59">
        <v>5.6150000000000002</v>
      </c>
      <c r="E38" s="45">
        <v>0</v>
      </c>
      <c r="F38" s="45">
        <v>0</v>
      </c>
      <c r="G38" s="60">
        <v>5.6150000000000002</v>
      </c>
      <c r="H38" s="59">
        <v>5.6289999999999996</v>
      </c>
      <c r="I38" s="45">
        <v>0</v>
      </c>
      <c r="J38" s="45">
        <v>0</v>
      </c>
      <c r="K38" s="60">
        <v>5.6289999999999996</v>
      </c>
      <c r="L38" s="59">
        <v>0</v>
      </c>
      <c r="M38" s="45">
        <v>0</v>
      </c>
      <c r="N38" s="45">
        <v>0</v>
      </c>
      <c r="O38" s="60">
        <v>0</v>
      </c>
      <c r="P38" s="45">
        <v>1</v>
      </c>
    </row>
    <row r="39" spans="1:16" ht="12.75" customHeight="1" x14ac:dyDescent="0.25">
      <c r="A39" s="44" t="s">
        <v>154</v>
      </c>
      <c r="B39" s="45" t="s">
        <v>43</v>
      </c>
      <c r="C39" s="45"/>
      <c r="D39" s="59">
        <v>5.617</v>
      </c>
      <c r="E39" s="45">
        <v>0</v>
      </c>
      <c r="F39" s="45">
        <v>0</v>
      </c>
      <c r="G39" s="60">
        <v>5.617</v>
      </c>
      <c r="H39" s="59">
        <v>5.931</v>
      </c>
      <c r="I39" s="45">
        <v>0</v>
      </c>
      <c r="J39" s="45">
        <v>0</v>
      </c>
      <c r="K39" s="60">
        <v>5.931</v>
      </c>
      <c r="L39" s="59">
        <v>0</v>
      </c>
      <c r="M39" s="45">
        <v>0</v>
      </c>
      <c r="N39" s="45">
        <v>0</v>
      </c>
      <c r="O39" s="60">
        <v>0</v>
      </c>
      <c r="P39" s="45">
        <v>2</v>
      </c>
    </row>
    <row r="40" spans="1:16" ht="12.75" customHeight="1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2.75" customHeight="1" x14ac:dyDescent="0.25">
      <c r="A41" s="77" t="s">
        <v>179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57"/>
    </row>
    <row r="42" spans="1:16" ht="12.75" customHeight="1" x14ac:dyDescent="0.25">
      <c r="A42" s="84" t="s">
        <v>119</v>
      </c>
      <c r="B42" s="84"/>
      <c r="C42" s="84"/>
      <c r="D42" s="84" t="s">
        <v>173</v>
      </c>
      <c r="E42" s="84"/>
      <c r="F42" s="84"/>
      <c r="G42" s="84"/>
      <c r="H42" s="84" t="s">
        <v>174</v>
      </c>
      <c r="I42" s="84"/>
      <c r="J42" s="84"/>
      <c r="K42" s="84"/>
      <c r="L42" s="80" t="s">
        <v>175</v>
      </c>
      <c r="M42" s="81"/>
      <c r="N42" s="81"/>
      <c r="O42" s="82"/>
      <c r="P42" s="58"/>
    </row>
    <row r="43" spans="1:16" ht="12.75" customHeight="1" x14ac:dyDescent="0.25">
      <c r="A43" s="43" t="s">
        <v>25</v>
      </c>
      <c r="B43" s="43" t="s">
        <v>24</v>
      </c>
      <c r="C43" s="43" t="s">
        <v>123</v>
      </c>
      <c r="D43" s="43" t="s">
        <v>124</v>
      </c>
      <c r="E43" s="43" t="s">
        <v>125</v>
      </c>
      <c r="F43" s="43" t="s">
        <v>176</v>
      </c>
      <c r="G43" s="43" t="s">
        <v>12</v>
      </c>
      <c r="H43" s="43" t="s">
        <v>124</v>
      </c>
      <c r="I43" s="43" t="s">
        <v>125</v>
      </c>
      <c r="J43" s="43" t="s">
        <v>176</v>
      </c>
      <c r="K43" s="43" t="s">
        <v>12</v>
      </c>
      <c r="L43" s="43" t="s">
        <v>124</v>
      </c>
      <c r="M43" s="43" t="s">
        <v>163</v>
      </c>
      <c r="N43" s="43" t="s">
        <v>176</v>
      </c>
      <c r="O43" s="43" t="s">
        <v>12</v>
      </c>
      <c r="P43" s="43" t="s">
        <v>130</v>
      </c>
    </row>
    <row r="44" spans="1:16" ht="12.75" customHeight="1" x14ac:dyDescent="0.25">
      <c r="A44" s="44" t="s">
        <v>153</v>
      </c>
      <c r="B44" s="45" t="s">
        <v>142</v>
      </c>
      <c r="C44" s="45">
        <v>5</v>
      </c>
      <c r="D44" s="59">
        <v>5.4450000000000003</v>
      </c>
      <c r="E44" s="45">
        <v>0</v>
      </c>
      <c r="F44" s="45">
        <v>0</v>
      </c>
      <c r="G44" s="60">
        <v>5.4450000000000003</v>
      </c>
      <c r="H44" s="59">
        <v>5.5339999999999998</v>
      </c>
      <c r="I44" s="45">
        <v>1</v>
      </c>
      <c r="J44" s="45">
        <v>0</v>
      </c>
      <c r="K44" s="60">
        <v>5.734</v>
      </c>
      <c r="L44" s="59">
        <v>5.3810000000000002</v>
      </c>
      <c r="M44" s="45">
        <v>1</v>
      </c>
      <c r="N44" s="45">
        <v>0</v>
      </c>
      <c r="O44" s="60">
        <v>5.5810000000000004</v>
      </c>
      <c r="P44" s="45">
        <v>2</v>
      </c>
    </row>
    <row r="45" spans="1:16" ht="12.75" customHeight="1" x14ac:dyDescent="0.25">
      <c r="A45" s="44" t="s">
        <v>155</v>
      </c>
      <c r="B45" s="45" t="s">
        <v>43</v>
      </c>
      <c r="C45" s="45">
        <v>19</v>
      </c>
      <c r="D45" s="59">
        <v>5.6920000000000002</v>
      </c>
      <c r="E45" s="45">
        <v>0</v>
      </c>
      <c r="F45" s="45">
        <v>0</v>
      </c>
      <c r="G45" s="60">
        <v>5.6920000000000002</v>
      </c>
      <c r="H45" s="59">
        <v>5.6219999999999999</v>
      </c>
      <c r="I45" s="45">
        <v>0</v>
      </c>
      <c r="J45" s="45">
        <v>0</v>
      </c>
      <c r="K45" s="60">
        <v>5.6219999999999999</v>
      </c>
      <c r="L45" s="59">
        <v>5.5549999999999997</v>
      </c>
      <c r="M45" s="45">
        <v>0</v>
      </c>
      <c r="N45" s="45">
        <v>0</v>
      </c>
      <c r="O45" s="60">
        <v>5.5549999999999997</v>
      </c>
      <c r="P45" s="45">
        <v>1</v>
      </c>
    </row>
    <row r="46" spans="1:16" ht="26.2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</sheetData>
  <mergeCells count="29">
    <mergeCell ref="B1:N1"/>
    <mergeCell ref="B2:N2"/>
    <mergeCell ref="B3:N3"/>
    <mergeCell ref="A5:O5"/>
    <mergeCell ref="A6:C6"/>
    <mergeCell ref="D6:G6"/>
    <mergeCell ref="H6:K6"/>
    <mergeCell ref="L6:O6"/>
    <mergeCell ref="B10:N10"/>
    <mergeCell ref="A11:O11"/>
    <mergeCell ref="A12:C12"/>
    <mergeCell ref="D12:G12"/>
    <mergeCell ref="H12:K12"/>
    <mergeCell ref="L12:O12"/>
    <mergeCell ref="A42:C42"/>
    <mergeCell ref="D42:G42"/>
    <mergeCell ref="H42:K42"/>
    <mergeCell ref="L42:O42"/>
    <mergeCell ref="A26:O26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41:O41"/>
  </mergeCells>
  <conditionalFormatting sqref="D5:P9">
    <cfRule type="cellIs" dxfId="20" priority="11" operator="equal">
      <formula>0</formula>
    </cfRule>
  </conditionalFormatting>
  <conditionalFormatting sqref="D11:P12">
    <cfRule type="cellIs" dxfId="19" priority="10" operator="equal">
      <formula>0</formula>
    </cfRule>
  </conditionalFormatting>
  <conditionalFormatting sqref="D13:O13">
    <cfRule type="cellIs" dxfId="18" priority="9" operator="equal">
      <formula>0</formula>
    </cfRule>
  </conditionalFormatting>
  <conditionalFormatting sqref="D16:O16">
    <cfRule type="cellIs" dxfId="17" priority="7" operator="equal">
      <formula>0</formula>
    </cfRule>
  </conditionalFormatting>
  <conditionalFormatting sqref="D19:O19">
    <cfRule type="cellIs" dxfId="16" priority="6" operator="equal">
      <formula>0</formula>
    </cfRule>
  </conditionalFormatting>
  <conditionalFormatting sqref="D22:O22">
    <cfRule type="cellIs" dxfId="15" priority="5" operator="equal">
      <formula>0</formula>
    </cfRule>
  </conditionalFormatting>
  <conditionalFormatting sqref="D28:O28">
    <cfRule type="cellIs" dxfId="14" priority="4" operator="equal">
      <formula>0</formula>
    </cfRule>
  </conditionalFormatting>
  <conditionalFormatting sqref="D31:O31">
    <cfRule type="cellIs" dxfId="13" priority="3" operator="equal">
      <formula>0</formula>
    </cfRule>
  </conditionalFormatting>
  <conditionalFormatting sqref="D37:O37">
    <cfRule type="cellIs" dxfId="12" priority="2" operator="equal">
      <formula>0</formula>
    </cfRule>
  </conditionalFormatting>
  <conditionalFormatting sqref="D43:O43">
    <cfRule type="cellIs" dxfId="11" priority="1" operator="equal">
      <formula>0</formula>
    </cfRule>
  </conditionalFormatting>
  <conditionalFormatting sqref="D17:P18 D20:P21 D23:P27 D29:P30 D32:P36 D38:P42 D44:P45 D14:P15">
    <cfRule type="cellIs" dxfId="10" priority="8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DCFA-D49A-425A-A1E5-05CD08AB679F}">
  <dimension ref="A1:P40"/>
  <sheetViews>
    <sheetView zoomScaleNormal="100" workbookViewId="0">
      <selection activeCell="B25" sqref="B25:N25"/>
    </sheetView>
  </sheetViews>
  <sheetFormatPr defaultColWidth="8.85546875" defaultRowHeight="15" x14ac:dyDescent="0.25"/>
  <cols>
    <col min="1" max="1" width="20" style="39" customWidth="1"/>
    <col min="2" max="2" width="13.85546875" style="39" bestFit="1" customWidth="1"/>
    <col min="3" max="3" width="4.28515625" style="39" customWidth="1"/>
    <col min="4" max="4" width="5.7109375" style="39" customWidth="1"/>
    <col min="5" max="6" width="3.5703125" style="39" customWidth="1"/>
    <col min="7" max="7" width="6.42578125" style="39" customWidth="1"/>
    <col min="8" max="8" width="5.7109375" style="39" customWidth="1"/>
    <col min="9" max="10" width="3.5703125" style="39" customWidth="1"/>
    <col min="11" max="11" width="6.42578125" style="39" customWidth="1"/>
    <col min="12" max="13" width="5.7109375" style="39" customWidth="1"/>
    <col min="14" max="14" width="3.5703125" style="39" customWidth="1"/>
    <col min="15" max="15" width="6.42578125" style="39" customWidth="1"/>
    <col min="16" max="16" width="4.28515625" style="39" customWidth="1"/>
    <col min="17" max="16384" width="8.85546875" style="39"/>
  </cols>
  <sheetData>
    <row r="1" spans="1:16" ht="18.75" customHeight="1" x14ac:dyDescent="0.35">
      <c r="A1" s="38"/>
      <c r="B1" s="83" t="s">
        <v>187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6" ht="18.75" customHeight="1" x14ac:dyDescent="0.35">
      <c r="A2" s="38"/>
      <c r="B2" s="83" t="s">
        <v>184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6" ht="18.75" customHeight="1" x14ac:dyDescent="0.3">
      <c r="A3" s="40"/>
      <c r="B3" s="76" t="s">
        <v>188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6" ht="7.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6" ht="12.75" customHeight="1" x14ac:dyDescent="0.25">
      <c r="A5" s="77" t="s">
        <v>177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57"/>
    </row>
    <row r="6" spans="1:16" ht="12.75" customHeight="1" x14ac:dyDescent="0.25">
      <c r="A6" s="84" t="s">
        <v>119</v>
      </c>
      <c r="B6" s="84"/>
      <c r="C6" s="84"/>
      <c r="D6" s="80" t="s">
        <v>173</v>
      </c>
      <c r="E6" s="81"/>
      <c r="F6" s="81"/>
      <c r="G6" s="82"/>
      <c r="H6" s="84" t="s">
        <v>174</v>
      </c>
      <c r="I6" s="84"/>
      <c r="J6" s="84"/>
      <c r="K6" s="84"/>
      <c r="L6" s="80" t="s">
        <v>175</v>
      </c>
      <c r="M6" s="81"/>
      <c r="N6" s="81"/>
      <c r="O6" s="82"/>
      <c r="P6" s="58"/>
    </row>
    <row r="7" spans="1:16" ht="12.75" customHeight="1" x14ac:dyDescent="0.25">
      <c r="A7" s="43" t="s">
        <v>25</v>
      </c>
      <c r="B7" s="43" t="s">
        <v>24</v>
      </c>
      <c r="C7" s="43" t="s">
        <v>123</v>
      </c>
      <c r="D7" s="43" t="s">
        <v>124</v>
      </c>
      <c r="E7" s="43" t="s">
        <v>125</v>
      </c>
      <c r="F7" s="43" t="s">
        <v>176</v>
      </c>
      <c r="G7" s="43" t="s">
        <v>12</v>
      </c>
      <c r="H7" s="43" t="s">
        <v>124</v>
      </c>
      <c r="I7" s="43" t="s">
        <v>125</v>
      </c>
      <c r="J7" s="43" t="s">
        <v>176</v>
      </c>
      <c r="K7" s="43" t="s">
        <v>12</v>
      </c>
      <c r="L7" s="43" t="s">
        <v>124</v>
      </c>
      <c r="M7" s="43" t="s">
        <v>163</v>
      </c>
      <c r="N7" s="43" t="s">
        <v>176</v>
      </c>
      <c r="O7" s="43" t="s">
        <v>12</v>
      </c>
      <c r="P7" s="43" t="s">
        <v>130</v>
      </c>
    </row>
    <row r="8" spans="1:16" ht="12.75" customHeight="1" x14ac:dyDescent="0.25">
      <c r="A8" s="44" t="s">
        <v>111</v>
      </c>
      <c r="B8" s="45" t="s">
        <v>43</v>
      </c>
      <c r="C8" s="45">
        <v>4</v>
      </c>
      <c r="D8" s="59">
        <v>5.7480000000000002</v>
      </c>
      <c r="E8" s="45">
        <v>0</v>
      </c>
      <c r="F8" s="45">
        <v>0</v>
      </c>
      <c r="G8" s="60">
        <v>5.7480000000000002</v>
      </c>
      <c r="H8" s="59">
        <v>5.665</v>
      </c>
      <c r="I8" s="45">
        <v>0</v>
      </c>
      <c r="J8" s="45">
        <v>0</v>
      </c>
      <c r="K8" s="60">
        <v>5.665</v>
      </c>
      <c r="L8" s="59">
        <v>0</v>
      </c>
      <c r="M8" s="45">
        <v>0</v>
      </c>
      <c r="N8" s="45">
        <v>0</v>
      </c>
      <c r="O8" s="60">
        <v>0</v>
      </c>
      <c r="P8" s="45">
        <v>1</v>
      </c>
    </row>
    <row r="9" spans="1:16" ht="12.75" customHeight="1" x14ac:dyDescent="0.25">
      <c r="A9" s="44" t="s">
        <v>115</v>
      </c>
      <c r="B9" s="45" t="s">
        <v>106</v>
      </c>
      <c r="C9" s="45"/>
      <c r="D9" s="59">
        <v>7.7279999999999998</v>
      </c>
      <c r="E9" s="45">
        <v>1</v>
      </c>
      <c r="F9" s="45">
        <v>0</v>
      </c>
      <c r="G9" s="60">
        <v>7.9279999999999999</v>
      </c>
      <c r="H9" s="59">
        <v>0</v>
      </c>
      <c r="I9" s="45">
        <v>0</v>
      </c>
      <c r="J9" s="45">
        <v>0</v>
      </c>
      <c r="K9" s="60" t="s">
        <v>139</v>
      </c>
      <c r="L9" s="59">
        <v>0</v>
      </c>
      <c r="M9" s="45">
        <v>0</v>
      </c>
      <c r="N9" s="45">
        <v>0</v>
      </c>
      <c r="O9" s="60">
        <v>0</v>
      </c>
      <c r="P9" s="45">
        <v>2</v>
      </c>
    </row>
    <row r="10" spans="1:16" ht="12.75" customHeight="1" x14ac:dyDescent="0.25">
      <c r="A10" s="43" t="s">
        <v>25</v>
      </c>
      <c r="B10" s="43" t="s">
        <v>24</v>
      </c>
      <c r="C10" s="43" t="s">
        <v>123</v>
      </c>
      <c r="D10" s="43" t="s">
        <v>124</v>
      </c>
      <c r="E10" s="43" t="s">
        <v>125</v>
      </c>
      <c r="F10" s="43" t="s">
        <v>176</v>
      </c>
      <c r="G10" s="43" t="s">
        <v>12</v>
      </c>
      <c r="H10" s="43" t="s">
        <v>124</v>
      </c>
      <c r="I10" s="43" t="s">
        <v>125</v>
      </c>
      <c r="J10" s="43" t="s">
        <v>176</v>
      </c>
      <c r="K10" s="43" t="s">
        <v>12</v>
      </c>
      <c r="L10" s="43" t="s">
        <v>124</v>
      </c>
      <c r="M10" s="43" t="s">
        <v>163</v>
      </c>
      <c r="N10" s="43" t="s">
        <v>176</v>
      </c>
      <c r="O10" s="43" t="s">
        <v>12</v>
      </c>
      <c r="P10" s="43" t="s">
        <v>130</v>
      </c>
    </row>
    <row r="11" spans="1:16" ht="12.75" customHeight="1" x14ac:dyDescent="0.25">
      <c r="A11" s="44" t="s">
        <v>166</v>
      </c>
      <c r="B11" s="45" t="s">
        <v>43</v>
      </c>
      <c r="C11" s="45">
        <v>17</v>
      </c>
      <c r="D11" s="59">
        <v>5.9089999999999998</v>
      </c>
      <c r="E11" s="45">
        <v>0</v>
      </c>
      <c r="F11" s="45">
        <v>0</v>
      </c>
      <c r="G11" s="60">
        <v>5.9089999999999998</v>
      </c>
      <c r="H11" s="59">
        <v>5.7249999999999996</v>
      </c>
      <c r="I11" s="45">
        <v>1</v>
      </c>
      <c r="J11" s="45">
        <v>0</v>
      </c>
      <c r="K11" s="60">
        <v>5.9249999999999998</v>
      </c>
      <c r="L11" s="59">
        <v>0</v>
      </c>
      <c r="M11" s="45">
        <v>0</v>
      </c>
      <c r="N11" s="45">
        <v>0</v>
      </c>
      <c r="O11" s="60">
        <v>0</v>
      </c>
      <c r="P11" s="45">
        <v>1</v>
      </c>
    </row>
    <row r="12" spans="1:16" ht="12.75" customHeight="1" x14ac:dyDescent="0.25">
      <c r="A12" s="44" t="s">
        <v>167</v>
      </c>
      <c r="B12" s="45" t="s">
        <v>43</v>
      </c>
      <c r="C12" s="45">
        <v>42</v>
      </c>
      <c r="D12" s="59">
        <v>7.5730000000000004</v>
      </c>
      <c r="E12" s="45">
        <v>7</v>
      </c>
      <c r="F12" s="45">
        <v>0</v>
      </c>
      <c r="G12" s="60" t="s">
        <v>139</v>
      </c>
      <c r="H12" s="59">
        <v>7.6349999999999998</v>
      </c>
      <c r="I12" s="45">
        <v>3</v>
      </c>
      <c r="J12" s="45">
        <v>0</v>
      </c>
      <c r="K12" s="60">
        <v>8.2349999999999994</v>
      </c>
      <c r="L12" s="59">
        <v>0</v>
      </c>
      <c r="M12" s="45">
        <v>0</v>
      </c>
      <c r="N12" s="45">
        <v>0</v>
      </c>
      <c r="O12" s="60">
        <v>0</v>
      </c>
      <c r="P12" s="45">
        <v>2</v>
      </c>
    </row>
    <row r="13" spans="1:16" ht="12.75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.75" customHeight="1" x14ac:dyDescent="0.25">
      <c r="A14" s="77" t="s">
        <v>178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57"/>
    </row>
    <row r="15" spans="1:16" ht="12.75" customHeight="1" x14ac:dyDescent="0.25">
      <c r="A15" s="84" t="s">
        <v>119</v>
      </c>
      <c r="B15" s="84"/>
      <c r="C15" s="84"/>
      <c r="D15" s="84" t="s">
        <v>173</v>
      </c>
      <c r="E15" s="84"/>
      <c r="F15" s="84"/>
      <c r="G15" s="84"/>
      <c r="H15" s="84" t="s">
        <v>174</v>
      </c>
      <c r="I15" s="84"/>
      <c r="J15" s="84"/>
      <c r="K15" s="84"/>
      <c r="L15" s="80" t="s">
        <v>175</v>
      </c>
      <c r="M15" s="81"/>
      <c r="N15" s="81"/>
      <c r="O15" s="82"/>
      <c r="P15" s="58"/>
    </row>
    <row r="16" spans="1:16" ht="12.75" customHeight="1" x14ac:dyDescent="0.25">
      <c r="A16" s="43" t="s">
        <v>25</v>
      </c>
      <c r="B16" s="43" t="s">
        <v>24</v>
      </c>
      <c r="C16" s="43" t="s">
        <v>123</v>
      </c>
      <c r="D16" s="43" t="s">
        <v>124</v>
      </c>
      <c r="E16" s="43" t="s">
        <v>125</v>
      </c>
      <c r="F16" s="43" t="s">
        <v>176</v>
      </c>
      <c r="G16" s="43" t="s">
        <v>12</v>
      </c>
      <c r="H16" s="43" t="s">
        <v>124</v>
      </c>
      <c r="I16" s="43" t="s">
        <v>125</v>
      </c>
      <c r="J16" s="43" t="s">
        <v>176</v>
      </c>
      <c r="K16" s="43" t="s">
        <v>12</v>
      </c>
      <c r="L16" s="43" t="s">
        <v>124</v>
      </c>
      <c r="M16" s="43" t="s">
        <v>163</v>
      </c>
      <c r="N16" s="43" t="s">
        <v>176</v>
      </c>
      <c r="O16" s="43" t="s">
        <v>12</v>
      </c>
      <c r="P16" s="43" t="s">
        <v>130</v>
      </c>
    </row>
    <row r="17" spans="1:16" ht="12.75" customHeight="1" x14ac:dyDescent="0.25">
      <c r="A17" s="44" t="s">
        <v>115</v>
      </c>
      <c r="B17" s="45" t="s">
        <v>106</v>
      </c>
      <c r="C17" s="45"/>
      <c r="D17" s="59">
        <v>0</v>
      </c>
      <c r="E17" s="45">
        <v>0</v>
      </c>
      <c r="F17" s="45">
        <v>0</v>
      </c>
      <c r="G17" s="60" t="s">
        <v>189</v>
      </c>
      <c r="H17" s="59">
        <v>0</v>
      </c>
      <c r="I17" s="45">
        <v>0</v>
      </c>
      <c r="J17" s="45">
        <v>0</v>
      </c>
      <c r="K17" s="60">
        <v>0</v>
      </c>
      <c r="L17" s="59">
        <v>0</v>
      </c>
      <c r="M17" s="45">
        <v>0</v>
      </c>
      <c r="N17" s="45">
        <v>0</v>
      </c>
      <c r="O17" s="60">
        <v>0</v>
      </c>
      <c r="P17" s="45">
        <v>2</v>
      </c>
    </row>
    <row r="18" spans="1:16" ht="12.75" customHeight="1" x14ac:dyDescent="0.25">
      <c r="A18" s="44" t="s">
        <v>167</v>
      </c>
      <c r="B18" s="45" t="s">
        <v>43</v>
      </c>
      <c r="C18" s="45">
        <v>42</v>
      </c>
      <c r="D18" s="59">
        <v>0</v>
      </c>
      <c r="E18" s="45">
        <v>0</v>
      </c>
      <c r="F18" s="45">
        <v>0</v>
      </c>
      <c r="G18" s="60">
        <v>0</v>
      </c>
      <c r="H18" s="59">
        <v>0</v>
      </c>
      <c r="I18" s="45">
        <v>0</v>
      </c>
      <c r="J18" s="45">
        <v>0</v>
      </c>
      <c r="K18" s="60">
        <v>0</v>
      </c>
      <c r="L18" s="59">
        <v>0</v>
      </c>
      <c r="M18" s="45">
        <v>0</v>
      </c>
      <c r="N18" s="45">
        <v>0</v>
      </c>
      <c r="O18" s="60">
        <v>0</v>
      </c>
      <c r="P18" s="45">
        <v>1</v>
      </c>
    </row>
    <row r="19" spans="1:16" ht="12.75" customHeight="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2.75" customHeight="1" x14ac:dyDescent="0.25">
      <c r="A20" s="77" t="s">
        <v>179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57"/>
    </row>
    <row r="21" spans="1:16" ht="12.75" customHeight="1" x14ac:dyDescent="0.25">
      <c r="A21" s="84" t="s">
        <v>119</v>
      </c>
      <c r="B21" s="84"/>
      <c r="C21" s="84"/>
      <c r="D21" s="84" t="s">
        <v>173</v>
      </c>
      <c r="E21" s="84"/>
      <c r="F21" s="84"/>
      <c r="G21" s="84"/>
      <c r="H21" s="84" t="s">
        <v>174</v>
      </c>
      <c r="I21" s="84"/>
      <c r="J21" s="84"/>
      <c r="K21" s="84"/>
      <c r="L21" s="80" t="s">
        <v>175</v>
      </c>
      <c r="M21" s="81"/>
      <c r="N21" s="81"/>
      <c r="O21" s="82"/>
      <c r="P21" s="58"/>
    </row>
    <row r="22" spans="1:16" ht="12.75" customHeight="1" x14ac:dyDescent="0.25">
      <c r="A22" s="43" t="s">
        <v>25</v>
      </c>
      <c r="B22" s="43" t="s">
        <v>24</v>
      </c>
      <c r="C22" s="43" t="s">
        <v>123</v>
      </c>
      <c r="D22" s="43" t="s">
        <v>124</v>
      </c>
      <c r="E22" s="43" t="s">
        <v>125</v>
      </c>
      <c r="F22" s="43" t="s">
        <v>176</v>
      </c>
      <c r="G22" s="43" t="s">
        <v>12</v>
      </c>
      <c r="H22" s="43" t="s">
        <v>124</v>
      </c>
      <c r="I22" s="43" t="s">
        <v>125</v>
      </c>
      <c r="J22" s="43" t="s">
        <v>176</v>
      </c>
      <c r="K22" s="43" t="s">
        <v>12</v>
      </c>
      <c r="L22" s="43" t="s">
        <v>124</v>
      </c>
      <c r="M22" s="43" t="s">
        <v>163</v>
      </c>
      <c r="N22" s="43" t="s">
        <v>176</v>
      </c>
      <c r="O22" s="43" t="s">
        <v>12</v>
      </c>
      <c r="P22" s="43" t="s">
        <v>130</v>
      </c>
    </row>
    <row r="23" spans="1:16" ht="12.75" customHeight="1" x14ac:dyDescent="0.25">
      <c r="A23" s="44" t="s">
        <v>111</v>
      </c>
      <c r="B23" s="45" t="s">
        <v>43</v>
      </c>
      <c r="C23" s="45">
        <v>4</v>
      </c>
      <c r="D23" s="59">
        <v>5.6280000000000001</v>
      </c>
      <c r="E23" s="45">
        <v>0</v>
      </c>
      <c r="F23" s="45">
        <v>0</v>
      </c>
      <c r="G23" s="60">
        <v>5.6280000000000001</v>
      </c>
      <c r="H23" s="59">
        <v>0</v>
      </c>
      <c r="I23" s="45">
        <v>0</v>
      </c>
      <c r="J23" s="45">
        <v>0</v>
      </c>
      <c r="K23" s="60" t="s">
        <v>139</v>
      </c>
      <c r="L23" s="59">
        <v>5.5579999999999998</v>
      </c>
      <c r="M23" s="45">
        <v>0</v>
      </c>
      <c r="N23" s="45">
        <v>0</v>
      </c>
      <c r="O23" s="60">
        <v>5.5579999999999998</v>
      </c>
      <c r="P23" s="45">
        <v>1</v>
      </c>
    </row>
    <row r="24" spans="1:16" ht="12.75" customHeight="1" x14ac:dyDescent="0.25">
      <c r="A24" s="44" t="s">
        <v>166</v>
      </c>
      <c r="B24" s="45" t="s">
        <v>43</v>
      </c>
      <c r="C24" s="45">
        <v>17</v>
      </c>
      <c r="D24" s="59">
        <v>0</v>
      </c>
      <c r="E24" s="45">
        <v>0</v>
      </c>
      <c r="F24" s="45">
        <v>0</v>
      </c>
      <c r="G24" s="60" t="s">
        <v>139</v>
      </c>
      <c r="H24" s="59">
        <v>5.7629999999999999</v>
      </c>
      <c r="I24" s="45">
        <v>1</v>
      </c>
      <c r="J24" s="45">
        <v>0</v>
      </c>
      <c r="K24" s="60">
        <v>5.9630000000000001</v>
      </c>
      <c r="L24" s="59">
        <v>5.7679999999999998</v>
      </c>
      <c r="M24" s="45">
        <v>0</v>
      </c>
      <c r="N24" s="45">
        <v>0</v>
      </c>
      <c r="O24" s="60">
        <v>5.7679999999999998</v>
      </c>
      <c r="P24" s="45">
        <v>2</v>
      </c>
    </row>
    <row r="25" spans="1:16" ht="25.5" customHeight="1" x14ac:dyDescent="0.3">
      <c r="B25" s="76" t="s">
        <v>190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6" ht="12.75" customHeight="1" x14ac:dyDescent="0.25">
      <c r="A26" s="77" t="s">
        <v>177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57"/>
    </row>
    <row r="27" spans="1:16" ht="12.75" customHeight="1" x14ac:dyDescent="0.25">
      <c r="A27" s="84" t="s">
        <v>119</v>
      </c>
      <c r="B27" s="84"/>
      <c r="C27" s="84"/>
      <c r="D27" s="80" t="s">
        <v>173</v>
      </c>
      <c r="E27" s="81"/>
      <c r="F27" s="81"/>
      <c r="G27" s="82"/>
      <c r="H27" s="84" t="s">
        <v>174</v>
      </c>
      <c r="I27" s="84"/>
      <c r="J27" s="84"/>
      <c r="K27" s="84"/>
      <c r="L27" s="80" t="s">
        <v>175</v>
      </c>
      <c r="M27" s="81"/>
      <c r="N27" s="81"/>
      <c r="O27" s="82"/>
      <c r="P27" s="58"/>
    </row>
    <row r="28" spans="1:16" ht="12.75" customHeight="1" x14ac:dyDescent="0.25">
      <c r="A28" s="43" t="s">
        <v>25</v>
      </c>
      <c r="B28" s="43" t="s">
        <v>24</v>
      </c>
      <c r="C28" s="43" t="s">
        <v>123</v>
      </c>
      <c r="D28" s="43" t="s">
        <v>124</v>
      </c>
      <c r="E28" s="43" t="s">
        <v>125</v>
      </c>
      <c r="F28" s="43" t="s">
        <v>176</v>
      </c>
      <c r="G28" s="43" t="s">
        <v>12</v>
      </c>
      <c r="H28" s="43" t="s">
        <v>124</v>
      </c>
      <c r="I28" s="43" t="s">
        <v>125</v>
      </c>
      <c r="J28" s="43" t="s">
        <v>176</v>
      </c>
      <c r="K28" s="43" t="s">
        <v>12</v>
      </c>
      <c r="L28" s="43" t="s">
        <v>124</v>
      </c>
      <c r="M28" s="43" t="s">
        <v>163</v>
      </c>
      <c r="N28" s="43" t="s">
        <v>176</v>
      </c>
      <c r="O28" s="43" t="s">
        <v>12</v>
      </c>
      <c r="P28" s="43" t="s">
        <v>130</v>
      </c>
    </row>
    <row r="29" spans="1:16" ht="12.75" customHeight="1" x14ac:dyDescent="0.25">
      <c r="A29" s="44" t="s">
        <v>170</v>
      </c>
      <c r="B29" s="45" t="s">
        <v>142</v>
      </c>
      <c r="C29" s="45">
        <v>8</v>
      </c>
      <c r="D29" s="59">
        <v>5.9340000000000002</v>
      </c>
      <c r="E29" s="45">
        <v>0</v>
      </c>
      <c r="F29" s="45">
        <v>0</v>
      </c>
      <c r="G29" s="60">
        <v>5.9340000000000002</v>
      </c>
      <c r="H29" s="59">
        <v>6.0720000000000001</v>
      </c>
      <c r="I29" s="45">
        <v>2</v>
      </c>
      <c r="J29" s="45">
        <v>0</v>
      </c>
      <c r="K29" s="60">
        <v>6.4720000000000004</v>
      </c>
      <c r="L29" s="59">
        <v>5.8810000000000002</v>
      </c>
      <c r="M29" s="45">
        <v>1</v>
      </c>
      <c r="N29" s="45">
        <v>0</v>
      </c>
      <c r="O29" s="60">
        <v>6.0810000000000004</v>
      </c>
      <c r="P29" s="45">
        <v>1</v>
      </c>
    </row>
    <row r="30" spans="1:16" ht="12.75" customHeight="1" x14ac:dyDescent="0.25">
      <c r="A30" s="44" t="s">
        <v>171</v>
      </c>
      <c r="B30" s="45" t="s">
        <v>144</v>
      </c>
      <c r="C30" s="45">
        <v>47</v>
      </c>
      <c r="D30" s="59">
        <v>6.0819999999999999</v>
      </c>
      <c r="E30" s="45">
        <v>4</v>
      </c>
      <c r="F30" s="45">
        <v>0</v>
      </c>
      <c r="G30" s="60">
        <v>6.8819999999999997</v>
      </c>
      <c r="H30" s="59">
        <v>6.2530000000000001</v>
      </c>
      <c r="I30" s="45">
        <v>0</v>
      </c>
      <c r="J30" s="45">
        <v>0</v>
      </c>
      <c r="K30" s="60">
        <v>6.2530000000000001</v>
      </c>
      <c r="L30" s="59">
        <v>6.1820000000000004</v>
      </c>
      <c r="M30" s="45">
        <v>2</v>
      </c>
      <c r="N30" s="45">
        <v>0</v>
      </c>
      <c r="O30" s="60">
        <v>6.5819999999999999</v>
      </c>
      <c r="P30" s="45">
        <v>2</v>
      </c>
    </row>
    <row r="31" spans="1:16" ht="12.75" customHeight="1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2.75" customHeight="1" x14ac:dyDescent="0.25">
      <c r="A32" s="77" t="s">
        <v>179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57"/>
    </row>
    <row r="33" spans="1:16" ht="12.75" customHeight="1" x14ac:dyDescent="0.25">
      <c r="A33" s="84" t="s">
        <v>119</v>
      </c>
      <c r="B33" s="84"/>
      <c r="C33" s="84"/>
      <c r="D33" s="84" t="s">
        <v>173</v>
      </c>
      <c r="E33" s="84"/>
      <c r="F33" s="84"/>
      <c r="G33" s="84"/>
      <c r="H33" s="84" t="s">
        <v>174</v>
      </c>
      <c r="I33" s="84"/>
      <c r="J33" s="84"/>
      <c r="K33" s="84"/>
      <c r="L33" s="80" t="s">
        <v>175</v>
      </c>
      <c r="M33" s="81"/>
      <c r="N33" s="81"/>
      <c r="O33" s="82"/>
      <c r="P33" s="58"/>
    </row>
    <row r="34" spans="1:16" ht="12.75" customHeight="1" x14ac:dyDescent="0.25">
      <c r="A34" s="43" t="s">
        <v>25</v>
      </c>
      <c r="B34" s="43" t="s">
        <v>24</v>
      </c>
      <c r="C34" s="43" t="s">
        <v>123</v>
      </c>
      <c r="D34" s="43" t="s">
        <v>124</v>
      </c>
      <c r="E34" s="43" t="s">
        <v>125</v>
      </c>
      <c r="F34" s="43" t="s">
        <v>176</v>
      </c>
      <c r="G34" s="43" t="s">
        <v>12</v>
      </c>
      <c r="H34" s="43" t="s">
        <v>124</v>
      </c>
      <c r="I34" s="43" t="s">
        <v>125</v>
      </c>
      <c r="J34" s="43" t="s">
        <v>176</v>
      </c>
      <c r="K34" s="43" t="s">
        <v>12</v>
      </c>
      <c r="L34" s="43" t="s">
        <v>124</v>
      </c>
      <c r="M34" s="43" t="s">
        <v>163</v>
      </c>
      <c r="N34" s="43" t="s">
        <v>176</v>
      </c>
      <c r="O34" s="43" t="s">
        <v>12</v>
      </c>
      <c r="P34" s="43" t="s">
        <v>130</v>
      </c>
    </row>
    <row r="35" spans="1:16" ht="12.75" customHeight="1" x14ac:dyDescent="0.25">
      <c r="A35" s="44" t="s">
        <v>169</v>
      </c>
      <c r="B35" s="45" t="s">
        <v>142</v>
      </c>
      <c r="C35" s="45">
        <v>37</v>
      </c>
      <c r="D35" s="59">
        <v>6.0039999999999996</v>
      </c>
      <c r="E35" s="45">
        <v>0</v>
      </c>
      <c r="F35" s="45">
        <v>0</v>
      </c>
      <c r="G35" s="60">
        <v>6.0039999999999996</v>
      </c>
      <c r="H35" s="59">
        <v>5.8940000000000001</v>
      </c>
      <c r="I35" s="45">
        <v>4</v>
      </c>
      <c r="J35" s="45">
        <v>0</v>
      </c>
      <c r="K35" s="60">
        <v>6.694</v>
      </c>
      <c r="L35" s="59">
        <v>0</v>
      </c>
      <c r="M35" s="45">
        <v>0</v>
      </c>
      <c r="N35" s="45">
        <v>0</v>
      </c>
      <c r="O35" s="60">
        <v>0</v>
      </c>
      <c r="P35" s="45">
        <v>2</v>
      </c>
    </row>
    <row r="36" spans="1:16" ht="12.75" customHeight="1" x14ac:dyDescent="0.25">
      <c r="A36" s="44" t="s">
        <v>170</v>
      </c>
      <c r="B36" s="45" t="s">
        <v>142</v>
      </c>
      <c r="C36" s="45">
        <v>8</v>
      </c>
      <c r="D36" s="59">
        <v>6</v>
      </c>
      <c r="E36" s="45">
        <v>0</v>
      </c>
      <c r="F36" s="45">
        <v>0</v>
      </c>
      <c r="G36" s="60">
        <v>6</v>
      </c>
      <c r="H36" s="59">
        <v>5.8479999999999999</v>
      </c>
      <c r="I36" s="45">
        <v>0</v>
      </c>
      <c r="J36" s="45">
        <v>0</v>
      </c>
      <c r="K36" s="60">
        <v>5.8479999999999999</v>
      </c>
      <c r="L36" s="59">
        <v>0</v>
      </c>
      <c r="M36" s="45">
        <v>0</v>
      </c>
      <c r="N36" s="45">
        <v>0</v>
      </c>
      <c r="O36" s="60">
        <v>0</v>
      </c>
      <c r="P36" s="45">
        <v>1</v>
      </c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12.75" customHeight="1" x14ac:dyDescent="0.25"/>
  </sheetData>
  <mergeCells count="29"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  <mergeCell ref="A33:C33"/>
    <mergeCell ref="D33:G33"/>
    <mergeCell ref="H33:K33"/>
    <mergeCell ref="L33:O33"/>
    <mergeCell ref="A21:C21"/>
    <mergeCell ref="D21:G21"/>
    <mergeCell ref="H21:K21"/>
    <mergeCell ref="L21:O21"/>
    <mergeCell ref="B25:N25"/>
    <mergeCell ref="A26:O26"/>
    <mergeCell ref="A27:C27"/>
    <mergeCell ref="D27:G27"/>
    <mergeCell ref="H27:K27"/>
    <mergeCell ref="L27:O27"/>
    <mergeCell ref="A32:O32"/>
  </mergeCells>
  <conditionalFormatting sqref="D5:P6 D31:P33">
    <cfRule type="cellIs" dxfId="9" priority="10" operator="equal">
      <formula>0</formula>
    </cfRule>
  </conditionalFormatting>
  <conditionalFormatting sqref="D7:O7">
    <cfRule type="cellIs" dxfId="8" priority="9" operator="equal">
      <formula>0</formula>
    </cfRule>
  </conditionalFormatting>
  <conditionalFormatting sqref="D28:O28">
    <cfRule type="cellIs" dxfId="7" priority="7" operator="equal">
      <formula>0</formula>
    </cfRule>
  </conditionalFormatting>
  <conditionalFormatting sqref="D10:O10">
    <cfRule type="cellIs" dxfId="6" priority="5" operator="equal">
      <formula>0</formula>
    </cfRule>
  </conditionalFormatting>
  <conditionalFormatting sqref="D16:O16">
    <cfRule type="cellIs" dxfId="5" priority="4" operator="equal">
      <formula>0</formula>
    </cfRule>
  </conditionalFormatting>
  <conditionalFormatting sqref="D26:P27">
    <cfRule type="cellIs" dxfId="4" priority="8" operator="equal">
      <formula>0</formula>
    </cfRule>
  </conditionalFormatting>
  <conditionalFormatting sqref="D8:P9 D11:P15 D17:P21 D23:P24">
    <cfRule type="cellIs" dxfId="3" priority="6" operator="equal">
      <formula>0</formula>
    </cfRule>
  </conditionalFormatting>
  <conditionalFormatting sqref="D22:O22">
    <cfRule type="cellIs" dxfId="2" priority="3" operator="equal">
      <formula>0</formula>
    </cfRule>
  </conditionalFormatting>
  <conditionalFormatting sqref="D29:P30 D35:P36">
    <cfRule type="cellIs" dxfId="1" priority="2" operator="equal">
      <formula>0</formula>
    </cfRule>
  </conditionalFormatting>
  <conditionalFormatting sqref="D34:O34">
    <cfRule type="cellIs" dxfId="0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838F-11CB-4209-BDDD-8C3573DA59E7}">
  <dimension ref="A1:AB15"/>
  <sheetViews>
    <sheetView workbookViewId="0">
      <selection activeCell="C10" sqref="C10:D10"/>
    </sheetView>
  </sheetViews>
  <sheetFormatPr defaultRowHeight="12.75" x14ac:dyDescent="0.2"/>
  <cols>
    <col min="1" max="1" width="5.42578125" customWidth="1"/>
    <col min="2" max="2" width="18.570312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  <col min="25" max="25" width="3.7109375" customWidth="1"/>
    <col min="26" max="28" width="5.5703125" hidden="1" customWidth="1"/>
  </cols>
  <sheetData>
    <row r="1" spans="1:28" x14ac:dyDescent="0.2">
      <c r="A1" s="33"/>
      <c r="B1" s="103">
        <v>44884</v>
      </c>
      <c r="C1" s="105" t="s">
        <v>53</v>
      </c>
      <c r="D1" s="105"/>
      <c r="E1" s="105"/>
      <c r="F1" s="105"/>
      <c r="G1" s="105"/>
      <c r="H1" s="105"/>
      <c r="I1" s="105"/>
      <c r="J1" s="105"/>
      <c r="K1" s="105"/>
      <c r="L1" s="106"/>
      <c r="M1" s="33"/>
    </row>
    <row r="2" spans="1:28" ht="13.5" thickBot="1" x14ac:dyDescent="0.25">
      <c r="A2" s="33"/>
      <c r="B2" s="104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33"/>
    </row>
    <row r="3" spans="1:28" ht="13.5" thickBot="1" x14ac:dyDescent="0.25">
      <c r="A3" s="33"/>
      <c r="B3" s="109" t="s">
        <v>52</v>
      </c>
      <c r="C3" s="110"/>
      <c r="D3" s="110"/>
      <c r="E3" s="110"/>
      <c r="F3" s="110"/>
      <c r="G3" s="110"/>
      <c r="H3" s="110"/>
      <c r="I3" s="111"/>
      <c r="J3" s="111"/>
      <c r="K3" s="112"/>
      <c r="L3" s="113"/>
      <c r="M3" s="33"/>
    </row>
    <row r="4" spans="1:28" x14ac:dyDescent="0.2">
      <c r="B4" s="32"/>
    </row>
    <row r="5" spans="1:28" ht="13.5" thickBot="1" x14ac:dyDescent="0.25">
      <c r="B5" s="31" t="s">
        <v>54</v>
      </c>
      <c r="S5" s="30"/>
      <c r="T5" s="30"/>
      <c r="U5" s="30"/>
      <c r="V5" s="29"/>
      <c r="W5" s="29"/>
    </row>
    <row r="6" spans="1:28" ht="13.5" thickBot="1" x14ac:dyDescent="0.25">
      <c r="A6" s="114" t="s">
        <v>27</v>
      </c>
      <c r="B6" s="114" t="s">
        <v>26</v>
      </c>
      <c r="C6" s="117" t="s">
        <v>25</v>
      </c>
      <c r="D6" s="117" t="s">
        <v>24</v>
      </c>
      <c r="E6" s="119" t="s">
        <v>23</v>
      </c>
      <c r="F6" s="88" t="s">
        <v>22</v>
      </c>
      <c r="G6" s="88"/>
      <c r="H6" s="88"/>
      <c r="I6" s="88"/>
      <c r="J6" s="89" t="s">
        <v>21</v>
      </c>
      <c r="K6" s="89"/>
      <c r="L6" s="89"/>
      <c r="M6" s="89"/>
      <c r="N6" s="90" t="s">
        <v>20</v>
      </c>
      <c r="O6" s="90"/>
      <c r="P6" s="90"/>
      <c r="Q6" s="90"/>
      <c r="R6" s="23"/>
      <c r="S6" s="91" t="s">
        <v>19</v>
      </c>
      <c r="T6" s="93" t="s">
        <v>18</v>
      </c>
      <c r="U6" s="93" t="s">
        <v>17</v>
      </c>
      <c r="V6" s="93" t="s">
        <v>16</v>
      </c>
      <c r="W6" s="95" t="s">
        <v>15</v>
      </c>
      <c r="X6" s="97" t="s">
        <v>11</v>
      </c>
      <c r="Y6" s="22"/>
      <c r="Z6" s="99" t="s">
        <v>19</v>
      </c>
      <c r="AA6" s="101" t="s">
        <v>55</v>
      </c>
      <c r="AB6" s="86" t="s">
        <v>56</v>
      </c>
    </row>
    <row r="7" spans="1:28" ht="33" thickBot="1" x14ac:dyDescent="0.25">
      <c r="A7" s="115"/>
      <c r="B7" s="116"/>
      <c r="C7" s="118"/>
      <c r="D7" s="118"/>
      <c r="E7" s="119"/>
      <c r="F7" s="27" t="s">
        <v>14</v>
      </c>
      <c r="G7" s="26" t="s">
        <v>13</v>
      </c>
      <c r="H7" s="25" t="s">
        <v>12</v>
      </c>
      <c r="I7" s="24" t="s">
        <v>11</v>
      </c>
      <c r="J7" s="27" t="s">
        <v>14</v>
      </c>
      <c r="K7" s="26" t="s">
        <v>13</v>
      </c>
      <c r="L7" s="25" t="s">
        <v>12</v>
      </c>
      <c r="M7" s="24" t="s">
        <v>11</v>
      </c>
      <c r="N7" s="27" t="s">
        <v>14</v>
      </c>
      <c r="O7" s="26" t="s">
        <v>13</v>
      </c>
      <c r="P7" s="25" t="s">
        <v>12</v>
      </c>
      <c r="Q7" s="24" t="s">
        <v>11</v>
      </c>
      <c r="R7" s="23"/>
      <c r="S7" s="92"/>
      <c r="T7" s="94"/>
      <c r="U7" s="94"/>
      <c r="V7" s="94"/>
      <c r="W7" s="96"/>
      <c r="X7" s="98"/>
      <c r="Y7" s="22"/>
      <c r="Z7" s="100"/>
      <c r="AA7" s="102"/>
      <c r="AB7" s="87"/>
    </row>
    <row r="8" spans="1:28" x14ac:dyDescent="0.2">
      <c r="A8" s="21">
        <v>1</v>
      </c>
      <c r="B8" s="20" t="s">
        <v>57</v>
      </c>
      <c r="C8" s="19" t="s">
        <v>58</v>
      </c>
      <c r="D8" s="11" t="s">
        <v>48</v>
      </c>
      <c r="E8" s="18">
        <v>0</v>
      </c>
      <c r="F8" s="17">
        <v>32</v>
      </c>
      <c r="G8" s="16">
        <v>33</v>
      </c>
      <c r="H8" s="15">
        <v>65</v>
      </c>
      <c r="I8" s="14">
        <v>1</v>
      </c>
      <c r="J8" s="17">
        <v>33</v>
      </c>
      <c r="K8" s="16">
        <v>33</v>
      </c>
      <c r="L8" s="15">
        <v>66</v>
      </c>
      <c r="M8" s="14">
        <v>1</v>
      </c>
      <c r="N8" s="17">
        <v>29</v>
      </c>
      <c r="O8" s="16">
        <v>30</v>
      </c>
      <c r="P8" s="15">
        <v>59</v>
      </c>
      <c r="Q8" s="14">
        <v>1</v>
      </c>
      <c r="R8" s="6"/>
      <c r="S8" s="5">
        <v>7</v>
      </c>
      <c r="T8" s="4" t="s">
        <v>0</v>
      </c>
      <c r="U8" s="4" t="s">
        <v>0</v>
      </c>
      <c r="V8" s="4" t="s">
        <v>0</v>
      </c>
      <c r="W8" s="3" t="s">
        <v>0</v>
      </c>
      <c r="X8" s="14">
        <v>1</v>
      </c>
      <c r="Y8" s="1"/>
      <c r="Z8" s="5" t="s">
        <v>0</v>
      </c>
      <c r="AA8" s="34" t="s">
        <v>0</v>
      </c>
      <c r="AB8" s="35" t="s">
        <v>0</v>
      </c>
    </row>
    <row r="9" spans="1:28" x14ac:dyDescent="0.2">
      <c r="A9" s="5">
        <v>2</v>
      </c>
      <c r="B9" s="13" t="s">
        <v>59</v>
      </c>
      <c r="C9" s="12" t="s">
        <v>60</v>
      </c>
      <c r="D9" s="11" t="s">
        <v>48</v>
      </c>
      <c r="E9" s="10">
        <v>3</v>
      </c>
      <c r="F9" s="9">
        <v>28</v>
      </c>
      <c r="G9" s="8">
        <v>28</v>
      </c>
      <c r="H9" s="7">
        <v>53</v>
      </c>
      <c r="I9" s="2">
        <v>2</v>
      </c>
      <c r="J9" s="9">
        <v>27</v>
      </c>
      <c r="K9" s="8">
        <v>26</v>
      </c>
      <c r="L9" s="7">
        <v>50</v>
      </c>
      <c r="M9" s="2">
        <v>2</v>
      </c>
      <c r="N9" s="9">
        <v>27</v>
      </c>
      <c r="O9" s="8">
        <v>26</v>
      </c>
      <c r="P9" s="7">
        <v>50</v>
      </c>
      <c r="Q9" s="2">
        <v>2</v>
      </c>
      <c r="R9" s="6"/>
      <c r="S9" s="5">
        <v>6</v>
      </c>
      <c r="T9" s="4" t="s">
        <v>0</v>
      </c>
      <c r="U9" s="4" t="s">
        <v>0</v>
      </c>
      <c r="V9" s="4" t="s">
        <v>0</v>
      </c>
      <c r="W9" s="3" t="s">
        <v>0</v>
      </c>
      <c r="X9" s="2">
        <v>2</v>
      </c>
      <c r="Y9" s="1"/>
      <c r="Z9" s="5" t="s">
        <v>0</v>
      </c>
      <c r="AA9" s="34" t="s">
        <v>0</v>
      </c>
      <c r="AB9" s="35" t="s">
        <v>0</v>
      </c>
    </row>
    <row r="10" spans="1:28" x14ac:dyDescent="0.2">
      <c r="A10" s="5">
        <v>3</v>
      </c>
      <c r="B10" s="13" t="s">
        <v>61</v>
      </c>
      <c r="C10" s="12" t="s">
        <v>62</v>
      </c>
      <c r="D10" s="11" t="s">
        <v>6</v>
      </c>
      <c r="E10" s="10">
        <v>3</v>
      </c>
      <c r="F10" s="9">
        <v>24</v>
      </c>
      <c r="G10" s="8">
        <v>24</v>
      </c>
      <c r="H10" s="7">
        <v>45</v>
      </c>
      <c r="I10" s="2">
        <v>3</v>
      </c>
      <c r="J10" s="9">
        <v>23</v>
      </c>
      <c r="K10" s="8">
        <v>21</v>
      </c>
      <c r="L10" s="7">
        <v>41</v>
      </c>
      <c r="M10" s="2">
        <v>3</v>
      </c>
      <c r="N10" s="9">
        <v>25</v>
      </c>
      <c r="O10" s="8">
        <v>23</v>
      </c>
      <c r="P10" s="7">
        <v>45</v>
      </c>
      <c r="Q10" s="2">
        <v>3</v>
      </c>
      <c r="R10" s="6"/>
      <c r="S10" s="5">
        <v>5</v>
      </c>
      <c r="T10" s="4" t="s">
        <v>0</v>
      </c>
      <c r="U10" s="4" t="s">
        <v>0</v>
      </c>
      <c r="V10" s="4" t="s">
        <v>0</v>
      </c>
      <c r="W10" s="3" t="s">
        <v>0</v>
      </c>
      <c r="X10" s="2">
        <v>3</v>
      </c>
      <c r="Y10" s="1"/>
      <c r="Z10" s="5" t="s">
        <v>0</v>
      </c>
      <c r="AA10" s="34" t="s">
        <v>0</v>
      </c>
      <c r="AB10" s="35" t="s">
        <v>0</v>
      </c>
    </row>
    <row r="11" spans="1:28" x14ac:dyDescent="0.2">
      <c r="A11" s="5">
        <v>4</v>
      </c>
      <c r="B11" s="13" t="s">
        <v>63</v>
      </c>
      <c r="C11" s="12" t="s">
        <v>64</v>
      </c>
      <c r="D11" s="11" t="s">
        <v>43</v>
      </c>
      <c r="E11" s="10">
        <v>5</v>
      </c>
      <c r="F11" s="9">
        <v>23</v>
      </c>
      <c r="G11" s="8">
        <v>23</v>
      </c>
      <c r="H11" s="7">
        <v>41</v>
      </c>
      <c r="I11" s="2">
        <v>5</v>
      </c>
      <c r="J11" s="9">
        <v>24</v>
      </c>
      <c r="K11" s="8">
        <v>22</v>
      </c>
      <c r="L11" s="7">
        <v>41</v>
      </c>
      <c r="M11" s="2">
        <v>3</v>
      </c>
      <c r="N11" s="9">
        <v>26</v>
      </c>
      <c r="O11" s="8">
        <v>23</v>
      </c>
      <c r="P11" s="7">
        <v>44</v>
      </c>
      <c r="Q11" s="2">
        <v>4</v>
      </c>
      <c r="R11" s="6"/>
      <c r="S11" s="5">
        <v>4</v>
      </c>
      <c r="T11" s="4" t="s">
        <v>0</v>
      </c>
      <c r="U11" s="4" t="s">
        <v>0</v>
      </c>
      <c r="V11" s="4" t="s">
        <v>0</v>
      </c>
      <c r="W11" s="3" t="s">
        <v>0</v>
      </c>
      <c r="X11" s="2">
        <v>4</v>
      </c>
      <c r="Y11" s="1"/>
      <c r="Z11" s="5" t="s">
        <v>0</v>
      </c>
      <c r="AA11" s="34" t="s">
        <v>0</v>
      </c>
      <c r="AB11" s="35" t="s">
        <v>0</v>
      </c>
    </row>
    <row r="12" spans="1:28" x14ac:dyDescent="0.2">
      <c r="A12" s="5">
        <v>5</v>
      </c>
      <c r="B12" s="13" t="s">
        <v>65</v>
      </c>
      <c r="C12" s="12" t="s">
        <v>66</v>
      </c>
      <c r="D12" s="11" t="s">
        <v>1</v>
      </c>
      <c r="E12" s="10">
        <v>1</v>
      </c>
      <c r="F12" s="9">
        <v>21</v>
      </c>
      <c r="G12" s="8">
        <v>21</v>
      </c>
      <c r="H12" s="7">
        <v>41</v>
      </c>
      <c r="I12" s="2">
        <v>5</v>
      </c>
      <c r="J12" s="9">
        <v>20</v>
      </c>
      <c r="K12" s="8">
        <v>17</v>
      </c>
      <c r="L12" s="7">
        <v>36</v>
      </c>
      <c r="M12" s="2">
        <v>5</v>
      </c>
      <c r="N12" s="9">
        <v>22</v>
      </c>
      <c r="O12" s="8">
        <v>22</v>
      </c>
      <c r="P12" s="7">
        <v>43</v>
      </c>
      <c r="Q12" s="2">
        <v>5</v>
      </c>
      <c r="R12" s="6"/>
      <c r="S12" s="5">
        <v>3</v>
      </c>
      <c r="T12" s="4" t="s">
        <v>0</v>
      </c>
      <c r="U12" s="4" t="s">
        <v>0</v>
      </c>
      <c r="V12" s="4" t="s">
        <v>0</v>
      </c>
      <c r="W12" s="3" t="s">
        <v>0</v>
      </c>
      <c r="X12" s="2">
        <v>5</v>
      </c>
      <c r="Y12" s="1"/>
      <c r="Z12" s="5"/>
      <c r="AA12" s="34"/>
      <c r="AB12" s="35"/>
    </row>
    <row r="13" spans="1:28" x14ac:dyDescent="0.2">
      <c r="A13" s="5">
        <v>6</v>
      </c>
      <c r="B13" s="13" t="s">
        <v>67</v>
      </c>
      <c r="C13" s="12" t="s">
        <v>68</v>
      </c>
      <c r="D13" s="11" t="s">
        <v>1</v>
      </c>
      <c r="E13" s="10">
        <v>10</v>
      </c>
      <c r="F13" s="9">
        <v>27</v>
      </c>
      <c r="G13" s="8">
        <v>27</v>
      </c>
      <c r="H13" s="7">
        <v>44</v>
      </c>
      <c r="I13" s="2">
        <v>4</v>
      </c>
      <c r="J13" s="9">
        <v>25</v>
      </c>
      <c r="K13" s="8">
        <v>20</v>
      </c>
      <c r="L13" s="7">
        <v>35</v>
      </c>
      <c r="M13" s="2">
        <v>6</v>
      </c>
      <c r="N13" s="9">
        <v>26</v>
      </c>
      <c r="O13" s="8">
        <v>21</v>
      </c>
      <c r="P13" s="7">
        <v>37</v>
      </c>
      <c r="Q13" s="2">
        <v>7</v>
      </c>
      <c r="R13" s="6"/>
      <c r="S13" s="5">
        <v>2</v>
      </c>
      <c r="T13" s="4" t="s">
        <v>0</v>
      </c>
      <c r="U13" s="4" t="s">
        <v>0</v>
      </c>
      <c r="V13" s="4" t="s">
        <v>0</v>
      </c>
      <c r="W13" s="3" t="s">
        <v>0</v>
      </c>
      <c r="X13" s="2">
        <v>6</v>
      </c>
      <c r="Y13" s="1"/>
      <c r="Z13" s="5"/>
      <c r="AA13" s="34"/>
      <c r="AB13" s="35"/>
    </row>
    <row r="14" spans="1:28" x14ac:dyDescent="0.2">
      <c r="A14" s="5">
        <v>7</v>
      </c>
      <c r="B14" s="13" t="s">
        <v>69</v>
      </c>
      <c r="C14" s="12" t="s">
        <v>70</v>
      </c>
      <c r="D14" s="11" t="s">
        <v>1</v>
      </c>
      <c r="E14" s="10">
        <v>5</v>
      </c>
      <c r="F14" s="9">
        <v>22</v>
      </c>
      <c r="G14" s="8">
        <v>22</v>
      </c>
      <c r="H14" s="7">
        <v>39</v>
      </c>
      <c r="I14" s="2">
        <v>7</v>
      </c>
      <c r="J14" s="9">
        <v>21</v>
      </c>
      <c r="K14" s="8">
        <v>18</v>
      </c>
      <c r="L14" s="7">
        <v>34</v>
      </c>
      <c r="M14" s="2">
        <v>7</v>
      </c>
      <c r="N14" s="9">
        <v>23</v>
      </c>
      <c r="O14" s="8">
        <v>22</v>
      </c>
      <c r="P14" s="7">
        <v>40</v>
      </c>
      <c r="Q14" s="2">
        <v>6</v>
      </c>
      <c r="R14" s="6"/>
      <c r="S14" s="5">
        <v>1</v>
      </c>
      <c r="T14" s="4" t="s">
        <v>0</v>
      </c>
      <c r="U14" s="4" t="s">
        <v>0</v>
      </c>
      <c r="V14" s="4" t="s">
        <v>0</v>
      </c>
      <c r="W14" s="3" t="s">
        <v>0</v>
      </c>
      <c r="X14" s="2">
        <v>7</v>
      </c>
      <c r="Y14" s="1"/>
      <c r="Z14" s="5" t="s">
        <v>0</v>
      </c>
      <c r="AA14" s="34" t="s">
        <v>0</v>
      </c>
      <c r="AB14" s="35" t="s">
        <v>0</v>
      </c>
    </row>
    <row r="15" spans="1:28" x14ac:dyDescent="0.2">
      <c r="A15" s="5">
        <v>8</v>
      </c>
      <c r="B15" s="13" t="s">
        <v>71</v>
      </c>
      <c r="C15" s="12" t="s">
        <v>72</v>
      </c>
      <c r="D15" s="11" t="s">
        <v>1</v>
      </c>
      <c r="E15" s="10">
        <v>6</v>
      </c>
      <c r="F15" s="9">
        <v>16</v>
      </c>
      <c r="G15" s="8">
        <v>15</v>
      </c>
      <c r="H15" s="7">
        <v>25</v>
      </c>
      <c r="I15" s="2">
        <v>8</v>
      </c>
      <c r="J15" s="9">
        <v>16</v>
      </c>
      <c r="K15" s="8">
        <v>11</v>
      </c>
      <c r="L15" s="7">
        <v>21</v>
      </c>
      <c r="M15" s="2">
        <v>8</v>
      </c>
      <c r="N15" s="9">
        <v>14</v>
      </c>
      <c r="O15" s="8">
        <v>12</v>
      </c>
      <c r="P15" s="7">
        <v>20</v>
      </c>
      <c r="Q15" s="2">
        <v>8</v>
      </c>
      <c r="R15" s="6"/>
      <c r="S15" s="5">
        <v>0</v>
      </c>
      <c r="T15" s="4" t="s">
        <v>0</v>
      </c>
      <c r="U15" s="4" t="s">
        <v>0</v>
      </c>
      <c r="V15" s="4" t="s">
        <v>0</v>
      </c>
      <c r="W15" s="3" t="s">
        <v>0</v>
      </c>
      <c r="X15" s="2">
        <v>8</v>
      </c>
      <c r="Y15" s="1"/>
      <c r="Z15" s="5" t="s">
        <v>0</v>
      </c>
      <c r="AA15" s="34" t="s">
        <v>0</v>
      </c>
      <c r="AB15" s="35" t="s">
        <v>0</v>
      </c>
    </row>
  </sheetData>
  <mergeCells count="22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B6:AB7"/>
    <mergeCell ref="F6:I6"/>
    <mergeCell ref="J6:M6"/>
    <mergeCell ref="N6:Q6"/>
    <mergeCell ref="S6:S7"/>
    <mergeCell ref="T6:T7"/>
    <mergeCell ref="U6:U7"/>
    <mergeCell ref="V6:V7"/>
    <mergeCell ref="W6:W7"/>
    <mergeCell ref="X6:X7"/>
    <mergeCell ref="Z6:Z7"/>
    <mergeCell ref="AA6:AA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F386B-F3A8-441C-B1A5-DE59ABBCBBF5}">
  <dimension ref="A1:Y25"/>
  <sheetViews>
    <sheetView workbookViewId="0">
      <selection activeCell="C24" sqref="C24:D24"/>
    </sheetView>
  </sheetViews>
  <sheetFormatPr defaultRowHeight="12.75" x14ac:dyDescent="0.2"/>
  <cols>
    <col min="1" max="1" width="5.42578125" customWidth="1"/>
    <col min="2" max="2" width="18.570312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  <col min="25" max="25" width="3.7109375" customWidth="1"/>
  </cols>
  <sheetData>
    <row r="1" spans="1:25" x14ac:dyDescent="0.2">
      <c r="A1" s="33"/>
      <c r="B1" s="103">
        <v>44884</v>
      </c>
      <c r="C1" s="105" t="s">
        <v>53</v>
      </c>
      <c r="D1" s="105"/>
      <c r="E1" s="105"/>
      <c r="F1" s="105"/>
      <c r="G1" s="105"/>
      <c r="H1" s="105"/>
      <c r="I1" s="105"/>
      <c r="J1" s="105"/>
      <c r="K1" s="105"/>
      <c r="L1" s="106"/>
      <c r="M1" s="33"/>
    </row>
    <row r="2" spans="1:25" ht="13.5" thickBot="1" x14ac:dyDescent="0.25">
      <c r="A2" s="33"/>
      <c r="B2" s="104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33"/>
    </row>
    <row r="3" spans="1:25" ht="13.5" thickBot="1" x14ac:dyDescent="0.25">
      <c r="A3" s="33"/>
      <c r="B3" s="109" t="s">
        <v>52</v>
      </c>
      <c r="C3" s="110"/>
      <c r="D3" s="110"/>
      <c r="E3" s="110"/>
      <c r="F3" s="110"/>
      <c r="G3" s="110"/>
      <c r="H3" s="110"/>
      <c r="I3" s="111"/>
      <c r="J3" s="111"/>
      <c r="K3" s="112">
        <v>40</v>
      </c>
      <c r="L3" s="113"/>
      <c r="M3" s="33"/>
    </row>
    <row r="4" spans="1:25" x14ac:dyDescent="0.2">
      <c r="B4" s="32"/>
    </row>
    <row r="5" spans="1:25" ht="13.5" thickBot="1" x14ac:dyDescent="0.25">
      <c r="B5" s="31" t="s">
        <v>51</v>
      </c>
      <c r="S5" s="30"/>
      <c r="T5" s="30"/>
      <c r="U5" s="30"/>
      <c r="V5" s="29"/>
      <c r="W5" s="29"/>
    </row>
    <row r="6" spans="1:25" ht="13.5" thickBot="1" x14ac:dyDescent="0.25">
      <c r="A6" s="114" t="s">
        <v>27</v>
      </c>
      <c r="B6" s="114" t="s">
        <v>26</v>
      </c>
      <c r="C6" s="117" t="s">
        <v>25</v>
      </c>
      <c r="D6" s="117" t="s">
        <v>24</v>
      </c>
      <c r="E6" s="119" t="s">
        <v>23</v>
      </c>
      <c r="F6" s="88" t="s">
        <v>22</v>
      </c>
      <c r="G6" s="88"/>
      <c r="H6" s="88"/>
      <c r="I6" s="88"/>
      <c r="J6" s="89" t="s">
        <v>21</v>
      </c>
      <c r="K6" s="89"/>
      <c r="L6" s="89"/>
      <c r="M6" s="89"/>
      <c r="N6" s="90" t="s">
        <v>20</v>
      </c>
      <c r="O6" s="90"/>
      <c r="P6" s="90"/>
      <c r="Q6" s="90"/>
      <c r="R6" s="23"/>
      <c r="S6" s="91" t="s">
        <v>19</v>
      </c>
      <c r="T6" s="93" t="s">
        <v>18</v>
      </c>
      <c r="U6" s="93" t="s">
        <v>17</v>
      </c>
      <c r="V6" s="93" t="s">
        <v>16</v>
      </c>
      <c r="W6" s="95" t="s">
        <v>15</v>
      </c>
      <c r="X6" s="97" t="s">
        <v>11</v>
      </c>
      <c r="Y6" s="22"/>
    </row>
    <row r="7" spans="1:25" ht="33" thickBot="1" x14ac:dyDescent="0.25">
      <c r="A7" s="115"/>
      <c r="B7" s="116"/>
      <c r="C7" s="118"/>
      <c r="D7" s="118"/>
      <c r="E7" s="119"/>
      <c r="F7" s="27" t="s">
        <v>14</v>
      </c>
      <c r="G7" s="26" t="s">
        <v>13</v>
      </c>
      <c r="H7" s="25" t="s">
        <v>12</v>
      </c>
      <c r="I7" s="24" t="s">
        <v>11</v>
      </c>
      <c r="J7" s="27" t="s">
        <v>14</v>
      </c>
      <c r="K7" s="26" t="s">
        <v>13</v>
      </c>
      <c r="L7" s="25" t="s">
        <v>12</v>
      </c>
      <c r="M7" s="24" t="s">
        <v>11</v>
      </c>
      <c r="N7" s="27" t="s">
        <v>14</v>
      </c>
      <c r="O7" s="26" t="s">
        <v>13</v>
      </c>
      <c r="P7" s="25" t="s">
        <v>12</v>
      </c>
      <c r="Q7" s="24" t="s">
        <v>11</v>
      </c>
      <c r="R7" s="23"/>
      <c r="S7" s="92"/>
      <c r="T7" s="94"/>
      <c r="U7" s="94"/>
      <c r="V7" s="94"/>
      <c r="W7" s="96"/>
      <c r="X7" s="98"/>
      <c r="Y7" s="22"/>
    </row>
    <row r="8" spans="1:25" x14ac:dyDescent="0.2">
      <c r="A8" s="21">
        <v>1</v>
      </c>
      <c r="B8" s="20" t="s">
        <v>50</v>
      </c>
      <c r="C8" s="19" t="s">
        <v>49</v>
      </c>
      <c r="D8" s="11" t="s">
        <v>48</v>
      </c>
      <c r="E8" s="18">
        <v>1</v>
      </c>
      <c r="F8" s="17">
        <v>42</v>
      </c>
      <c r="G8" s="16">
        <v>43</v>
      </c>
      <c r="H8" s="15">
        <v>84</v>
      </c>
      <c r="I8" s="14">
        <v>1</v>
      </c>
      <c r="J8" s="17">
        <v>40</v>
      </c>
      <c r="K8" s="16">
        <v>42</v>
      </c>
      <c r="L8" s="15">
        <v>81</v>
      </c>
      <c r="M8" s="14">
        <v>1</v>
      </c>
      <c r="N8" s="17">
        <v>38</v>
      </c>
      <c r="O8" s="16">
        <v>38</v>
      </c>
      <c r="P8" s="15">
        <v>75</v>
      </c>
      <c r="Q8" s="14">
        <v>1</v>
      </c>
      <c r="R8" s="6"/>
      <c r="S8" s="5">
        <v>9</v>
      </c>
      <c r="T8" s="4" t="s">
        <v>0</v>
      </c>
      <c r="U8" s="4" t="s">
        <v>0</v>
      </c>
      <c r="V8" s="4" t="s">
        <v>0</v>
      </c>
      <c r="W8" s="3" t="s">
        <v>0</v>
      </c>
      <c r="X8" s="14">
        <v>1</v>
      </c>
      <c r="Y8" s="1"/>
    </row>
    <row r="9" spans="1:25" x14ac:dyDescent="0.2">
      <c r="A9" s="5">
        <v>2</v>
      </c>
      <c r="B9" s="13" t="s">
        <v>47</v>
      </c>
      <c r="C9" s="12" t="s">
        <v>46</v>
      </c>
      <c r="D9" s="11" t="s">
        <v>43</v>
      </c>
      <c r="E9" s="10">
        <v>0</v>
      </c>
      <c r="F9" s="9">
        <v>38</v>
      </c>
      <c r="G9" s="8">
        <v>40</v>
      </c>
      <c r="H9" s="7">
        <v>78</v>
      </c>
      <c r="I9" s="2">
        <v>2</v>
      </c>
      <c r="J9" s="9">
        <v>38</v>
      </c>
      <c r="K9" s="8">
        <v>39</v>
      </c>
      <c r="L9" s="7">
        <v>77</v>
      </c>
      <c r="M9" s="2">
        <v>2</v>
      </c>
      <c r="N9" s="9">
        <v>34</v>
      </c>
      <c r="O9" s="8">
        <v>33</v>
      </c>
      <c r="P9" s="7">
        <v>67</v>
      </c>
      <c r="Q9" s="2">
        <v>3</v>
      </c>
      <c r="R9" s="6"/>
      <c r="S9" s="5">
        <v>8</v>
      </c>
      <c r="T9" s="4" t="s">
        <v>0</v>
      </c>
      <c r="U9" s="4" t="s">
        <v>0</v>
      </c>
      <c r="V9" s="4" t="s">
        <v>0</v>
      </c>
      <c r="W9" s="3" t="s">
        <v>0</v>
      </c>
      <c r="X9" s="2">
        <v>2</v>
      </c>
      <c r="Y9" s="1"/>
    </row>
    <row r="10" spans="1:25" x14ac:dyDescent="0.2">
      <c r="A10" s="5">
        <v>3</v>
      </c>
      <c r="B10" s="13" t="s">
        <v>45</v>
      </c>
      <c r="C10" s="12" t="s">
        <v>44</v>
      </c>
      <c r="D10" s="11" t="s">
        <v>43</v>
      </c>
      <c r="E10" s="10">
        <v>0</v>
      </c>
      <c r="F10" s="9">
        <v>37</v>
      </c>
      <c r="G10" s="8">
        <v>38</v>
      </c>
      <c r="H10" s="7">
        <v>75</v>
      </c>
      <c r="I10" s="2">
        <v>3</v>
      </c>
      <c r="J10" s="9">
        <v>37</v>
      </c>
      <c r="K10" s="8">
        <v>38</v>
      </c>
      <c r="L10" s="7">
        <v>75</v>
      </c>
      <c r="M10" s="2">
        <v>3</v>
      </c>
      <c r="N10" s="9">
        <v>32</v>
      </c>
      <c r="O10" s="8">
        <v>35</v>
      </c>
      <c r="P10" s="7">
        <v>67</v>
      </c>
      <c r="Q10" s="2">
        <v>3</v>
      </c>
      <c r="R10" s="6"/>
      <c r="S10" s="5">
        <v>7</v>
      </c>
      <c r="T10" s="4" t="s">
        <v>0</v>
      </c>
      <c r="U10" s="4" t="s">
        <v>0</v>
      </c>
      <c r="V10" s="4" t="s">
        <v>0</v>
      </c>
      <c r="W10" s="3" t="s">
        <v>0</v>
      </c>
      <c r="X10" s="2">
        <v>3</v>
      </c>
      <c r="Y10" s="1"/>
    </row>
    <row r="11" spans="1:25" x14ac:dyDescent="0.2">
      <c r="A11" s="5">
        <v>4</v>
      </c>
      <c r="B11" s="13" t="s">
        <v>42</v>
      </c>
      <c r="C11" s="12" t="s">
        <v>41</v>
      </c>
      <c r="D11" s="11" t="s">
        <v>6</v>
      </c>
      <c r="E11" s="10">
        <v>1</v>
      </c>
      <c r="F11" s="9">
        <v>36</v>
      </c>
      <c r="G11" s="8">
        <v>36</v>
      </c>
      <c r="H11" s="7">
        <v>71</v>
      </c>
      <c r="I11" s="2">
        <v>4</v>
      </c>
      <c r="J11" s="9">
        <v>35</v>
      </c>
      <c r="K11" s="8">
        <v>35</v>
      </c>
      <c r="L11" s="7">
        <v>69</v>
      </c>
      <c r="M11" s="2">
        <v>4</v>
      </c>
      <c r="N11" s="9">
        <v>35</v>
      </c>
      <c r="O11" s="8">
        <v>37</v>
      </c>
      <c r="P11" s="7">
        <v>71</v>
      </c>
      <c r="Q11" s="2">
        <v>2</v>
      </c>
      <c r="R11" s="6"/>
      <c r="S11" s="5">
        <v>6</v>
      </c>
      <c r="T11" s="4" t="s">
        <v>0</v>
      </c>
      <c r="U11" s="4" t="s">
        <v>0</v>
      </c>
      <c r="V11" s="4" t="s">
        <v>0</v>
      </c>
      <c r="W11" s="3" t="s">
        <v>0</v>
      </c>
      <c r="X11" s="2">
        <v>4</v>
      </c>
      <c r="Y11" s="1"/>
    </row>
    <row r="12" spans="1:25" x14ac:dyDescent="0.2">
      <c r="A12" s="5">
        <v>5</v>
      </c>
      <c r="B12" s="13" t="s">
        <v>40</v>
      </c>
      <c r="C12" s="12" t="s">
        <v>39</v>
      </c>
      <c r="D12" s="11" t="s">
        <v>1</v>
      </c>
      <c r="E12" s="10">
        <v>0</v>
      </c>
      <c r="F12" s="9">
        <v>26</v>
      </c>
      <c r="G12" s="8">
        <v>26</v>
      </c>
      <c r="H12" s="7">
        <v>52</v>
      </c>
      <c r="I12" s="2">
        <v>5</v>
      </c>
      <c r="J12" s="9">
        <v>29</v>
      </c>
      <c r="K12" s="8">
        <v>28</v>
      </c>
      <c r="L12" s="7">
        <v>57</v>
      </c>
      <c r="M12" s="2">
        <v>5</v>
      </c>
      <c r="N12" s="9">
        <v>28</v>
      </c>
      <c r="O12" s="8">
        <v>28</v>
      </c>
      <c r="P12" s="7">
        <v>56</v>
      </c>
      <c r="Q12" s="2">
        <v>5</v>
      </c>
      <c r="R12" s="6"/>
      <c r="S12" s="5">
        <v>5</v>
      </c>
      <c r="T12" s="4" t="s">
        <v>0</v>
      </c>
      <c r="U12" s="4" t="s">
        <v>0</v>
      </c>
      <c r="V12" s="4" t="s">
        <v>0</v>
      </c>
      <c r="W12" s="3" t="s">
        <v>0</v>
      </c>
      <c r="X12" s="2">
        <v>5</v>
      </c>
      <c r="Y12" s="1"/>
    </row>
    <row r="13" spans="1:25" x14ac:dyDescent="0.2">
      <c r="A13" s="5">
        <v>6</v>
      </c>
      <c r="B13" s="13" t="s">
        <v>38</v>
      </c>
      <c r="C13" s="12" t="s">
        <v>37</v>
      </c>
      <c r="D13" s="11" t="s">
        <v>1</v>
      </c>
      <c r="E13" s="10">
        <v>0</v>
      </c>
      <c r="F13" s="9">
        <v>26</v>
      </c>
      <c r="G13" s="8">
        <v>25</v>
      </c>
      <c r="H13" s="7">
        <v>51</v>
      </c>
      <c r="I13" s="2">
        <v>6</v>
      </c>
      <c r="J13" s="9">
        <v>25</v>
      </c>
      <c r="K13" s="8">
        <v>24</v>
      </c>
      <c r="L13" s="7">
        <v>49</v>
      </c>
      <c r="M13" s="2">
        <v>7</v>
      </c>
      <c r="N13" s="9">
        <v>28</v>
      </c>
      <c r="O13" s="8">
        <v>26</v>
      </c>
      <c r="P13" s="7">
        <v>54</v>
      </c>
      <c r="Q13" s="2">
        <v>6</v>
      </c>
      <c r="R13" s="6"/>
      <c r="S13" s="5">
        <v>4</v>
      </c>
      <c r="T13" s="4" t="s">
        <v>0</v>
      </c>
      <c r="U13" s="4" t="s">
        <v>0</v>
      </c>
      <c r="V13" s="4" t="s">
        <v>0</v>
      </c>
      <c r="W13" s="3" t="s">
        <v>0</v>
      </c>
      <c r="X13" s="2">
        <v>6</v>
      </c>
      <c r="Y13" s="1"/>
    </row>
    <row r="14" spans="1:25" x14ac:dyDescent="0.2">
      <c r="A14" s="5">
        <v>7</v>
      </c>
      <c r="B14" s="13" t="s">
        <v>36</v>
      </c>
      <c r="C14" s="12" t="s">
        <v>35</v>
      </c>
      <c r="D14" s="11" t="s">
        <v>1</v>
      </c>
      <c r="E14" s="10">
        <v>3</v>
      </c>
      <c r="F14" s="9">
        <v>24</v>
      </c>
      <c r="G14" s="8">
        <v>25</v>
      </c>
      <c r="H14" s="7">
        <v>46</v>
      </c>
      <c r="I14" s="2">
        <v>8</v>
      </c>
      <c r="J14" s="9">
        <v>28</v>
      </c>
      <c r="K14" s="8">
        <v>27</v>
      </c>
      <c r="L14" s="7">
        <v>52</v>
      </c>
      <c r="M14" s="2">
        <v>6</v>
      </c>
      <c r="N14" s="9">
        <v>27</v>
      </c>
      <c r="O14" s="8">
        <v>27</v>
      </c>
      <c r="P14" s="7">
        <v>51</v>
      </c>
      <c r="Q14" s="2">
        <v>7</v>
      </c>
      <c r="R14" s="6"/>
      <c r="S14" s="5">
        <v>3</v>
      </c>
      <c r="T14" s="4" t="s">
        <v>0</v>
      </c>
      <c r="U14" s="4" t="s">
        <v>0</v>
      </c>
      <c r="V14" s="4" t="s">
        <v>0</v>
      </c>
      <c r="W14" s="3" t="s">
        <v>0</v>
      </c>
      <c r="X14" s="2">
        <v>7</v>
      </c>
      <c r="Y14" s="1"/>
    </row>
    <row r="15" spans="1:25" x14ac:dyDescent="0.2">
      <c r="A15" s="5">
        <v>8</v>
      </c>
      <c r="B15" s="13" t="s">
        <v>34</v>
      </c>
      <c r="C15" s="12" t="s">
        <v>33</v>
      </c>
      <c r="D15" s="11" t="s">
        <v>1</v>
      </c>
      <c r="E15" s="10">
        <v>1</v>
      </c>
      <c r="F15" s="9">
        <v>25</v>
      </c>
      <c r="G15" s="8">
        <v>25</v>
      </c>
      <c r="H15" s="7">
        <v>49</v>
      </c>
      <c r="I15" s="2">
        <v>7</v>
      </c>
      <c r="J15" s="9">
        <v>24</v>
      </c>
      <c r="K15" s="8">
        <v>22</v>
      </c>
      <c r="L15" s="7">
        <v>45</v>
      </c>
      <c r="M15" s="2">
        <v>8</v>
      </c>
      <c r="N15" s="9">
        <v>24</v>
      </c>
      <c r="O15" s="8">
        <v>22</v>
      </c>
      <c r="P15" s="7">
        <v>45</v>
      </c>
      <c r="Q15" s="2">
        <v>8</v>
      </c>
      <c r="R15" s="6"/>
      <c r="S15" s="5">
        <v>2</v>
      </c>
      <c r="T15" s="4" t="s">
        <v>0</v>
      </c>
      <c r="U15" s="4" t="s">
        <v>0</v>
      </c>
      <c r="V15" s="4" t="s">
        <v>0</v>
      </c>
      <c r="W15" s="3" t="s">
        <v>0</v>
      </c>
      <c r="X15" s="2">
        <v>8</v>
      </c>
      <c r="Y15" s="1"/>
    </row>
    <row r="16" spans="1:25" x14ac:dyDescent="0.2">
      <c r="A16" s="5">
        <v>9</v>
      </c>
      <c r="B16" s="13" t="s">
        <v>32</v>
      </c>
      <c r="C16" s="12" t="s">
        <v>31</v>
      </c>
      <c r="D16" s="11" t="s">
        <v>1</v>
      </c>
      <c r="E16" s="10">
        <v>15</v>
      </c>
      <c r="F16" s="9">
        <v>23</v>
      </c>
      <c r="G16" s="8">
        <v>23</v>
      </c>
      <c r="H16" s="7">
        <v>31</v>
      </c>
      <c r="I16" s="2">
        <v>9</v>
      </c>
      <c r="J16" s="9">
        <v>22</v>
      </c>
      <c r="K16" s="8">
        <v>20</v>
      </c>
      <c r="L16" s="7">
        <v>27</v>
      </c>
      <c r="M16" s="2">
        <v>9</v>
      </c>
      <c r="N16" s="9">
        <v>25</v>
      </c>
      <c r="O16" s="8">
        <v>22</v>
      </c>
      <c r="P16" s="7">
        <v>32</v>
      </c>
      <c r="Q16" s="2">
        <v>9</v>
      </c>
      <c r="R16" s="6"/>
      <c r="S16" s="5">
        <v>1</v>
      </c>
      <c r="T16" s="4" t="s">
        <v>0</v>
      </c>
      <c r="U16" s="4" t="s">
        <v>0</v>
      </c>
      <c r="V16" s="4" t="s">
        <v>0</v>
      </c>
      <c r="W16" s="3" t="s">
        <v>0</v>
      </c>
      <c r="X16" s="2">
        <v>9</v>
      </c>
      <c r="Y16" s="1"/>
    </row>
    <row r="17" spans="1:25" x14ac:dyDescent="0.2">
      <c r="A17" s="5">
        <v>10</v>
      </c>
      <c r="B17" s="13" t="s">
        <v>30</v>
      </c>
      <c r="C17" s="12" t="s">
        <v>29</v>
      </c>
      <c r="D17" s="11" t="s">
        <v>1</v>
      </c>
      <c r="E17" s="10">
        <v>9</v>
      </c>
      <c r="F17" s="9">
        <v>16</v>
      </c>
      <c r="G17" s="8">
        <v>16</v>
      </c>
      <c r="H17" s="7">
        <v>23</v>
      </c>
      <c r="I17" s="2">
        <v>10</v>
      </c>
      <c r="J17" s="9">
        <v>17</v>
      </c>
      <c r="K17" s="8">
        <v>12</v>
      </c>
      <c r="L17" s="7">
        <v>20</v>
      </c>
      <c r="M17" s="2">
        <v>10</v>
      </c>
      <c r="N17" s="9">
        <v>21</v>
      </c>
      <c r="O17" s="8">
        <v>17</v>
      </c>
      <c r="P17" s="7">
        <v>29</v>
      </c>
      <c r="Q17" s="2">
        <v>10</v>
      </c>
      <c r="R17" s="6"/>
      <c r="S17" s="5">
        <v>0</v>
      </c>
      <c r="T17" s="4" t="s">
        <v>0</v>
      </c>
      <c r="U17" s="4" t="s">
        <v>0</v>
      </c>
      <c r="V17" s="4" t="s">
        <v>0</v>
      </c>
      <c r="W17" s="3" t="s">
        <v>0</v>
      </c>
      <c r="X17" s="2">
        <v>10</v>
      </c>
      <c r="Y17" s="1"/>
    </row>
    <row r="19" spans="1:25" ht="13.5" thickBot="1" x14ac:dyDescent="0.25">
      <c r="B19" s="31" t="s">
        <v>28</v>
      </c>
      <c r="S19" s="30"/>
      <c r="T19" s="30"/>
      <c r="U19" s="30"/>
      <c r="V19" s="29"/>
      <c r="W19" s="29"/>
    </row>
    <row r="20" spans="1:25" ht="13.5" thickBot="1" x14ac:dyDescent="0.25">
      <c r="A20" s="114" t="s">
        <v>27</v>
      </c>
      <c r="B20" s="114" t="s">
        <v>26</v>
      </c>
      <c r="C20" s="117" t="s">
        <v>25</v>
      </c>
      <c r="D20" s="117" t="s">
        <v>24</v>
      </c>
      <c r="E20" s="119" t="s">
        <v>23</v>
      </c>
      <c r="F20" s="88" t="s">
        <v>22</v>
      </c>
      <c r="G20" s="88"/>
      <c r="H20" s="88"/>
      <c r="I20" s="88"/>
      <c r="J20" s="89" t="s">
        <v>21</v>
      </c>
      <c r="K20" s="89"/>
      <c r="L20" s="89"/>
      <c r="M20" s="89"/>
      <c r="N20" s="90" t="s">
        <v>20</v>
      </c>
      <c r="O20" s="90"/>
      <c r="P20" s="90"/>
      <c r="Q20" s="90"/>
      <c r="R20" s="23"/>
      <c r="S20" s="91" t="s">
        <v>19</v>
      </c>
      <c r="T20" s="93" t="s">
        <v>18</v>
      </c>
      <c r="U20" s="93" t="s">
        <v>17</v>
      </c>
      <c r="V20" s="93" t="s">
        <v>16</v>
      </c>
      <c r="W20" s="95" t="s">
        <v>15</v>
      </c>
      <c r="X20" s="97" t="s">
        <v>11</v>
      </c>
      <c r="Y20" s="22"/>
    </row>
    <row r="21" spans="1:25" ht="33" thickBot="1" x14ac:dyDescent="0.25">
      <c r="A21" s="115"/>
      <c r="B21" s="116"/>
      <c r="C21" s="118"/>
      <c r="D21" s="118"/>
      <c r="E21" s="119"/>
      <c r="F21" s="27" t="s">
        <v>14</v>
      </c>
      <c r="G21" s="26" t="s">
        <v>13</v>
      </c>
      <c r="H21" s="25" t="s">
        <v>12</v>
      </c>
      <c r="I21" s="24" t="s">
        <v>11</v>
      </c>
      <c r="J21" s="27" t="s">
        <v>14</v>
      </c>
      <c r="K21" s="26" t="s">
        <v>13</v>
      </c>
      <c r="L21" s="25" t="s">
        <v>12</v>
      </c>
      <c r="M21" s="24" t="s">
        <v>11</v>
      </c>
      <c r="N21" s="27" t="s">
        <v>14</v>
      </c>
      <c r="O21" s="26" t="s">
        <v>13</v>
      </c>
      <c r="P21" s="25" t="s">
        <v>12</v>
      </c>
      <c r="Q21" s="24" t="s">
        <v>11</v>
      </c>
      <c r="R21" s="23"/>
      <c r="S21" s="92"/>
      <c r="T21" s="94"/>
      <c r="U21" s="94"/>
      <c r="V21" s="94"/>
      <c r="W21" s="96"/>
      <c r="X21" s="98"/>
      <c r="Y21" s="22"/>
    </row>
    <row r="22" spans="1:25" x14ac:dyDescent="0.2">
      <c r="A22" s="21">
        <v>1</v>
      </c>
      <c r="B22" s="20" t="s">
        <v>10</v>
      </c>
      <c r="C22" s="19" t="s">
        <v>9</v>
      </c>
      <c r="D22" s="11" t="s">
        <v>6</v>
      </c>
      <c r="E22" s="18">
        <v>3</v>
      </c>
      <c r="F22" s="17">
        <v>37</v>
      </c>
      <c r="G22" s="16">
        <v>37</v>
      </c>
      <c r="H22" s="15">
        <v>71</v>
      </c>
      <c r="I22" s="14">
        <v>1</v>
      </c>
      <c r="J22" s="17">
        <v>39</v>
      </c>
      <c r="K22" s="16">
        <v>40</v>
      </c>
      <c r="L22" s="15">
        <v>76</v>
      </c>
      <c r="M22" s="14">
        <v>1</v>
      </c>
      <c r="N22" s="17">
        <v>41</v>
      </c>
      <c r="O22" s="16">
        <v>42</v>
      </c>
      <c r="P22" s="15">
        <v>80</v>
      </c>
      <c r="Q22" s="14">
        <v>1</v>
      </c>
      <c r="R22" s="6"/>
      <c r="S22" s="5">
        <v>3</v>
      </c>
      <c r="T22" s="4" t="s">
        <v>0</v>
      </c>
      <c r="U22" s="4" t="s">
        <v>0</v>
      </c>
      <c r="V22" s="4" t="s">
        <v>0</v>
      </c>
      <c r="W22" s="3" t="s">
        <v>0</v>
      </c>
      <c r="X22" s="14">
        <v>1</v>
      </c>
      <c r="Y22" s="1"/>
    </row>
    <row r="23" spans="1:25" x14ac:dyDescent="0.2">
      <c r="A23" s="5">
        <v>2</v>
      </c>
      <c r="B23" s="13" t="s">
        <v>8</v>
      </c>
      <c r="C23" s="12" t="s">
        <v>7</v>
      </c>
      <c r="D23" s="11" t="s">
        <v>6</v>
      </c>
      <c r="E23" s="10">
        <v>1</v>
      </c>
      <c r="F23" s="9">
        <v>35</v>
      </c>
      <c r="G23" s="8">
        <v>35</v>
      </c>
      <c r="H23" s="7">
        <v>69</v>
      </c>
      <c r="I23" s="2">
        <v>2</v>
      </c>
      <c r="J23" s="9">
        <v>34</v>
      </c>
      <c r="K23" s="8">
        <v>34</v>
      </c>
      <c r="L23" s="7">
        <v>67</v>
      </c>
      <c r="M23" s="2">
        <v>3</v>
      </c>
      <c r="N23" s="9">
        <v>36</v>
      </c>
      <c r="O23" s="8">
        <v>37</v>
      </c>
      <c r="P23" s="7">
        <v>72</v>
      </c>
      <c r="Q23" s="2">
        <v>2</v>
      </c>
      <c r="R23" s="6"/>
      <c r="S23" s="5">
        <v>2</v>
      </c>
      <c r="T23" s="4" t="s">
        <v>0</v>
      </c>
      <c r="U23" s="4" t="s">
        <v>0</v>
      </c>
      <c r="V23" s="4" t="s">
        <v>0</v>
      </c>
      <c r="W23" s="3" t="s">
        <v>0</v>
      </c>
      <c r="X23" s="2">
        <v>2</v>
      </c>
      <c r="Y23" s="1"/>
    </row>
    <row r="24" spans="1:25" x14ac:dyDescent="0.2">
      <c r="A24" s="5">
        <v>3</v>
      </c>
      <c r="B24" s="13" t="s">
        <v>5</v>
      </c>
      <c r="C24" s="12" t="s">
        <v>4</v>
      </c>
      <c r="D24" s="11" t="s">
        <v>1</v>
      </c>
      <c r="E24" s="10">
        <v>6</v>
      </c>
      <c r="F24" s="9">
        <v>27</v>
      </c>
      <c r="G24" s="8">
        <v>27</v>
      </c>
      <c r="H24" s="7">
        <v>48</v>
      </c>
      <c r="I24" s="2">
        <v>4</v>
      </c>
      <c r="J24" s="9">
        <v>38</v>
      </c>
      <c r="K24" s="8">
        <v>36</v>
      </c>
      <c r="L24" s="7">
        <v>68</v>
      </c>
      <c r="M24" s="2">
        <v>2</v>
      </c>
      <c r="N24" s="9">
        <v>40</v>
      </c>
      <c r="O24" s="8">
        <v>35</v>
      </c>
      <c r="P24" s="7">
        <v>69</v>
      </c>
      <c r="Q24" s="2">
        <v>3</v>
      </c>
      <c r="R24" s="6"/>
      <c r="S24" s="5">
        <v>1</v>
      </c>
      <c r="T24" s="4" t="s">
        <v>0</v>
      </c>
      <c r="U24" s="4" t="s">
        <v>0</v>
      </c>
      <c r="V24" s="4" t="s">
        <v>0</v>
      </c>
      <c r="W24" s="3" t="s">
        <v>0</v>
      </c>
      <c r="X24" s="2">
        <v>3</v>
      </c>
      <c r="Y24" s="1"/>
    </row>
    <row r="25" spans="1:25" x14ac:dyDescent="0.2">
      <c r="A25" s="5">
        <v>4</v>
      </c>
      <c r="B25" s="13" t="s">
        <v>3</v>
      </c>
      <c r="C25" s="12" t="s">
        <v>2</v>
      </c>
      <c r="D25" s="11" t="s">
        <v>1</v>
      </c>
      <c r="E25" s="10">
        <v>1</v>
      </c>
      <c r="F25" s="9">
        <v>25</v>
      </c>
      <c r="G25" s="8">
        <v>25</v>
      </c>
      <c r="H25" s="7">
        <v>49</v>
      </c>
      <c r="I25" s="2">
        <v>3</v>
      </c>
      <c r="J25" s="9">
        <v>23</v>
      </c>
      <c r="K25" s="8">
        <v>22</v>
      </c>
      <c r="L25" s="7">
        <v>44</v>
      </c>
      <c r="M25" s="2">
        <v>4</v>
      </c>
      <c r="N25" s="9">
        <v>26</v>
      </c>
      <c r="O25" s="8">
        <v>22</v>
      </c>
      <c r="P25" s="7">
        <v>47</v>
      </c>
      <c r="Q25" s="2">
        <v>4</v>
      </c>
      <c r="R25" s="6"/>
      <c r="S25" s="5">
        <v>0</v>
      </c>
      <c r="T25" s="4" t="s">
        <v>0</v>
      </c>
      <c r="U25" s="4" t="s">
        <v>0</v>
      </c>
      <c r="V25" s="4" t="s">
        <v>0</v>
      </c>
      <c r="W25" s="3" t="s">
        <v>0</v>
      </c>
      <c r="X25" s="2">
        <v>4</v>
      </c>
      <c r="Y25" s="1"/>
    </row>
  </sheetData>
  <mergeCells count="33">
    <mergeCell ref="V20:V21"/>
    <mergeCell ref="X6:X7"/>
    <mergeCell ref="V6:V7"/>
    <mergeCell ref="W6:W7"/>
    <mergeCell ref="W20:W21"/>
    <mergeCell ref="X20:X21"/>
    <mergeCell ref="A20:A21"/>
    <mergeCell ref="B20:B21"/>
    <mergeCell ref="C20:C21"/>
    <mergeCell ref="D20:D21"/>
    <mergeCell ref="E20:E21"/>
    <mergeCell ref="T20:T21"/>
    <mergeCell ref="U20:U21"/>
    <mergeCell ref="F6:I6"/>
    <mergeCell ref="J6:M6"/>
    <mergeCell ref="F20:I20"/>
    <mergeCell ref="N6:Q6"/>
    <mergeCell ref="S6:S7"/>
    <mergeCell ref="T6:T7"/>
    <mergeCell ref="U6:U7"/>
    <mergeCell ref="J20:M20"/>
    <mergeCell ref="N20:Q20"/>
    <mergeCell ref="S20:S21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D059-8063-42D1-8553-F1B699D7E95F}">
  <dimension ref="A1:Y31"/>
  <sheetViews>
    <sheetView workbookViewId="0">
      <selection activeCell="C30" sqref="C30:D30"/>
    </sheetView>
  </sheetViews>
  <sheetFormatPr defaultRowHeight="12.75" x14ac:dyDescent="0.2"/>
  <cols>
    <col min="1" max="1" width="5.42578125" customWidth="1"/>
    <col min="2" max="2" width="18.5703125" customWidth="1"/>
    <col min="3" max="3" width="24.7109375" customWidth="1"/>
    <col min="4" max="4" width="15.42578125" customWidth="1"/>
    <col min="5" max="24" width="4" customWidth="1"/>
    <col min="25" max="25" width="3.7109375" customWidth="1"/>
  </cols>
  <sheetData>
    <row r="1" spans="1:25" x14ac:dyDescent="0.2">
      <c r="A1" s="33"/>
      <c r="B1" s="103">
        <v>44884</v>
      </c>
      <c r="C1" s="105" t="s">
        <v>53</v>
      </c>
      <c r="D1" s="105"/>
      <c r="E1" s="105"/>
      <c r="F1" s="105"/>
      <c r="G1" s="105"/>
      <c r="H1" s="105"/>
      <c r="I1" s="105"/>
      <c r="J1" s="105"/>
      <c r="K1" s="105"/>
      <c r="L1" s="106"/>
      <c r="M1" s="33"/>
    </row>
    <row r="2" spans="1:25" ht="13.5" thickBot="1" x14ac:dyDescent="0.25">
      <c r="A2" s="33"/>
      <c r="B2" s="104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33"/>
    </row>
    <row r="3" spans="1:25" ht="13.5" thickBot="1" x14ac:dyDescent="0.25">
      <c r="A3" s="33"/>
      <c r="B3" s="109" t="s">
        <v>52</v>
      </c>
      <c r="C3" s="110"/>
      <c r="D3" s="110"/>
      <c r="E3" s="110"/>
      <c r="F3" s="110"/>
      <c r="G3" s="110"/>
      <c r="H3" s="110"/>
      <c r="I3" s="111"/>
      <c r="J3" s="111"/>
      <c r="K3" s="112">
        <v>60</v>
      </c>
      <c r="L3" s="113"/>
      <c r="M3" s="33"/>
    </row>
    <row r="4" spans="1:25" x14ac:dyDescent="0.2">
      <c r="B4" s="32"/>
    </row>
    <row r="5" spans="1:25" ht="13.5" thickBot="1" x14ac:dyDescent="0.25">
      <c r="B5" s="31" t="s">
        <v>73</v>
      </c>
      <c r="S5" s="30"/>
      <c r="T5" s="30"/>
      <c r="U5" s="30"/>
      <c r="V5" s="29"/>
      <c r="W5" s="29"/>
    </row>
    <row r="6" spans="1:25" ht="13.5" thickBot="1" x14ac:dyDescent="0.25">
      <c r="A6" s="114" t="s">
        <v>27</v>
      </c>
      <c r="B6" s="114" t="s">
        <v>26</v>
      </c>
      <c r="C6" s="117" t="s">
        <v>25</v>
      </c>
      <c r="D6" s="117" t="s">
        <v>24</v>
      </c>
      <c r="E6" s="119" t="s">
        <v>23</v>
      </c>
      <c r="F6" s="88" t="s">
        <v>22</v>
      </c>
      <c r="G6" s="88"/>
      <c r="H6" s="88"/>
      <c r="I6" s="88"/>
      <c r="J6" s="89" t="s">
        <v>21</v>
      </c>
      <c r="K6" s="89"/>
      <c r="L6" s="89"/>
      <c r="M6" s="89"/>
      <c r="N6" s="90" t="s">
        <v>20</v>
      </c>
      <c r="O6" s="90"/>
      <c r="P6" s="90"/>
      <c r="Q6" s="90"/>
      <c r="R6" s="23"/>
      <c r="S6" s="91" t="s">
        <v>19</v>
      </c>
      <c r="T6" s="93" t="s">
        <v>18</v>
      </c>
      <c r="U6" s="93" t="s">
        <v>17</v>
      </c>
      <c r="V6" s="93" t="s">
        <v>16</v>
      </c>
      <c r="W6" s="95" t="s">
        <v>15</v>
      </c>
      <c r="X6" s="97" t="s">
        <v>11</v>
      </c>
      <c r="Y6" s="22"/>
    </row>
    <row r="7" spans="1:25" ht="33" thickBot="1" x14ac:dyDescent="0.25">
      <c r="A7" s="115"/>
      <c r="B7" s="116"/>
      <c r="C7" s="118"/>
      <c r="D7" s="118"/>
      <c r="E7" s="119"/>
      <c r="F7" s="27" t="s">
        <v>14</v>
      </c>
      <c r="G7" s="26" t="s">
        <v>13</v>
      </c>
      <c r="H7" s="25" t="s">
        <v>12</v>
      </c>
      <c r="I7" s="24" t="s">
        <v>11</v>
      </c>
      <c r="J7" s="27" t="s">
        <v>14</v>
      </c>
      <c r="K7" s="26" t="s">
        <v>13</v>
      </c>
      <c r="L7" s="25" t="s">
        <v>12</v>
      </c>
      <c r="M7" s="24" t="s">
        <v>11</v>
      </c>
      <c r="N7" s="27" t="s">
        <v>14</v>
      </c>
      <c r="O7" s="26" t="s">
        <v>13</v>
      </c>
      <c r="P7" s="25" t="s">
        <v>12</v>
      </c>
      <c r="Q7" s="24" t="s">
        <v>11</v>
      </c>
      <c r="R7" s="23"/>
      <c r="S7" s="92"/>
      <c r="T7" s="94"/>
      <c r="U7" s="94"/>
      <c r="V7" s="94"/>
      <c r="W7" s="96"/>
      <c r="X7" s="98"/>
      <c r="Y7" s="22"/>
    </row>
    <row r="8" spans="1:25" x14ac:dyDescent="0.2">
      <c r="A8" s="21">
        <v>1</v>
      </c>
      <c r="B8" s="20" t="s">
        <v>74</v>
      </c>
      <c r="C8" s="19" t="s">
        <v>75</v>
      </c>
      <c r="D8" s="11" t="s">
        <v>6</v>
      </c>
      <c r="E8" s="18">
        <v>1</v>
      </c>
      <c r="F8" s="17">
        <v>40</v>
      </c>
      <c r="G8" s="16">
        <v>42</v>
      </c>
      <c r="H8" s="15">
        <v>81</v>
      </c>
      <c r="I8" s="14">
        <v>6</v>
      </c>
      <c r="J8" s="17">
        <v>47</v>
      </c>
      <c r="K8" s="16">
        <v>49</v>
      </c>
      <c r="L8" s="15">
        <v>95</v>
      </c>
      <c r="M8" s="14">
        <v>1</v>
      </c>
      <c r="N8" s="17">
        <v>49</v>
      </c>
      <c r="O8" s="16">
        <v>52</v>
      </c>
      <c r="P8" s="15">
        <v>100</v>
      </c>
      <c r="Q8" s="14">
        <v>1</v>
      </c>
      <c r="R8" s="6"/>
      <c r="S8" s="5">
        <v>15</v>
      </c>
      <c r="T8" s="4" t="s">
        <v>0</v>
      </c>
      <c r="U8" s="4" t="s">
        <v>0</v>
      </c>
      <c r="V8" s="4" t="s">
        <v>0</v>
      </c>
      <c r="W8" s="3" t="s">
        <v>0</v>
      </c>
      <c r="X8" s="14">
        <v>1</v>
      </c>
      <c r="Y8" s="1"/>
    </row>
    <row r="9" spans="1:25" x14ac:dyDescent="0.2">
      <c r="A9" s="5">
        <v>2</v>
      </c>
      <c r="B9" s="13" t="s">
        <v>76</v>
      </c>
      <c r="C9" s="12" t="s">
        <v>77</v>
      </c>
      <c r="D9" s="11" t="s">
        <v>6</v>
      </c>
      <c r="E9" s="10">
        <v>0</v>
      </c>
      <c r="F9" s="9">
        <v>41</v>
      </c>
      <c r="G9" s="8">
        <v>42</v>
      </c>
      <c r="H9" s="7">
        <v>83</v>
      </c>
      <c r="I9" s="2">
        <v>4</v>
      </c>
      <c r="J9" s="9">
        <v>46</v>
      </c>
      <c r="K9" s="8">
        <v>48</v>
      </c>
      <c r="L9" s="7">
        <v>94</v>
      </c>
      <c r="M9" s="2">
        <v>2</v>
      </c>
      <c r="N9" s="9">
        <v>47</v>
      </c>
      <c r="O9" s="8">
        <v>51</v>
      </c>
      <c r="P9" s="7">
        <v>98</v>
      </c>
      <c r="Q9" s="2">
        <v>2</v>
      </c>
      <c r="R9" s="6"/>
      <c r="S9" s="5">
        <v>14</v>
      </c>
      <c r="T9" s="4" t="s">
        <v>0</v>
      </c>
      <c r="U9" s="4" t="s">
        <v>0</v>
      </c>
      <c r="V9" s="4" t="s">
        <v>0</v>
      </c>
      <c r="W9" s="3" t="s">
        <v>0</v>
      </c>
      <c r="X9" s="2">
        <v>2</v>
      </c>
      <c r="Y9" s="1"/>
    </row>
    <row r="10" spans="1:25" x14ac:dyDescent="0.2">
      <c r="A10" s="5">
        <v>3</v>
      </c>
      <c r="B10" s="13" t="s">
        <v>78</v>
      </c>
      <c r="C10" s="12" t="s">
        <v>79</v>
      </c>
      <c r="D10" s="11" t="s">
        <v>6</v>
      </c>
      <c r="E10" s="10">
        <v>2</v>
      </c>
      <c r="F10" s="9">
        <v>41</v>
      </c>
      <c r="G10" s="8">
        <v>43</v>
      </c>
      <c r="H10" s="7">
        <v>82</v>
      </c>
      <c r="I10" s="2">
        <v>5</v>
      </c>
      <c r="J10" s="9">
        <v>44</v>
      </c>
      <c r="K10" s="8">
        <v>47</v>
      </c>
      <c r="L10" s="7">
        <v>89</v>
      </c>
      <c r="M10" s="2">
        <v>4</v>
      </c>
      <c r="N10" s="9">
        <v>48</v>
      </c>
      <c r="O10" s="8">
        <v>52</v>
      </c>
      <c r="P10" s="7">
        <v>98</v>
      </c>
      <c r="Q10" s="2">
        <v>2</v>
      </c>
      <c r="R10" s="6"/>
      <c r="S10" s="5">
        <v>12</v>
      </c>
      <c r="T10" s="4">
        <v>3</v>
      </c>
      <c r="U10" s="4">
        <v>133</v>
      </c>
      <c r="V10" s="4">
        <v>36.5</v>
      </c>
      <c r="W10" s="3">
        <v>269</v>
      </c>
      <c r="X10" s="2">
        <v>3</v>
      </c>
      <c r="Y10" s="1"/>
    </row>
    <row r="11" spans="1:25" x14ac:dyDescent="0.2">
      <c r="A11" s="5">
        <v>4</v>
      </c>
      <c r="B11" s="13" t="s">
        <v>80</v>
      </c>
      <c r="C11" s="12" t="s">
        <v>81</v>
      </c>
      <c r="D11" s="11" t="s">
        <v>48</v>
      </c>
      <c r="E11" s="10">
        <v>2</v>
      </c>
      <c r="F11" s="9">
        <v>43</v>
      </c>
      <c r="G11" s="8">
        <v>43</v>
      </c>
      <c r="H11" s="7">
        <v>84</v>
      </c>
      <c r="I11" s="2">
        <v>2</v>
      </c>
      <c r="J11" s="9">
        <v>45</v>
      </c>
      <c r="K11" s="8">
        <v>47</v>
      </c>
      <c r="L11" s="7">
        <v>90</v>
      </c>
      <c r="M11" s="2">
        <v>3</v>
      </c>
      <c r="N11" s="9">
        <v>45</v>
      </c>
      <c r="O11" s="8">
        <v>46</v>
      </c>
      <c r="P11" s="7">
        <v>89</v>
      </c>
      <c r="Q11" s="2">
        <v>6</v>
      </c>
      <c r="R11" s="6"/>
      <c r="S11" s="5">
        <v>12</v>
      </c>
      <c r="T11" s="4">
        <v>3</v>
      </c>
      <c r="U11" s="4">
        <v>133</v>
      </c>
      <c r="V11" s="4">
        <v>36.5</v>
      </c>
      <c r="W11" s="3">
        <v>263</v>
      </c>
      <c r="X11" s="2">
        <v>4</v>
      </c>
      <c r="Y11" s="1"/>
    </row>
    <row r="12" spans="1:25" x14ac:dyDescent="0.2">
      <c r="A12" s="5">
        <v>5</v>
      </c>
      <c r="B12" s="13" t="s">
        <v>82</v>
      </c>
      <c r="C12" s="12" t="s">
        <v>83</v>
      </c>
      <c r="D12" s="11" t="s">
        <v>6</v>
      </c>
      <c r="E12" s="10">
        <v>0</v>
      </c>
      <c r="F12" s="9">
        <v>42</v>
      </c>
      <c r="G12" s="8">
        <v>44</v>
      </c>
      <c r="H12" s="7">
        <v>86</v>
      </c>
      <c r="I12" s="2">
        <v>1</v>
      </c>
      <c r="J12" s="9">
        <v>42</v>
      </c>
      <c r="K12" s="8">
        <v>43</v>
      </c>
      <c r="L12" s="7">
        <v>85</v>
      </c>
      <c r="M12" s="2">
        <v>5</v>
      </c>
      <c r="N12" s="9">
        <v>45</v>
      </c>
      <c r="O12" s="8">
        <v>47</v>
      </c>
      <c r="P12" s="7">
        <v>92</v>
      </c>
      <c r="Q12" s="2">
        <v>4</v>
      </c>
      <c r="R12" s="6"/>
      <c r="S12" s="5">
        <v>12</v>
      </c>
      <c r="T12" s="4">
        <v>3</v>
      </c>
      <c r="U12" s="4">
        <v>129</v>
      </c>
      <c r="V12" s="4" t="s">
        <v>0</v>
      </c>
      <c r="W12" s="3" t="s">
        <v>0</v>
      </c>
      <c r="X12" s="2">
        <v>5</v>
      </c>
      <c r="Y12" s="1"/>
    </row>
    <row r="13" spans="1:25" x14ac:dyDescent="0.2">
      <c r="A13" s="5">
        <v>6</v>
      </c>
      <c r="B13" s="13" t="s">
        <v>84</v>
      </c>
      <c r="C13" s="12" t="s">
        <v>85</v>
      </c>
      <c r="D13" s="11" t="s">
        <v>43</v>
      </c>
      <c r="E13" s="10">
        <v>1</v>
      </c>
      <c r="F13" s="9">
        <v>42</v>
      </c>
      <c r="G13" s="8">
        <v>43</v>
      </c>
      <c r="H13" s="7">
        <v>84</v>
      </c>
      <c r="I13" s="2">
        <v>2</v>
      </c>
      <c r="J13" s="9">
        <v>40</v>
      </c>
      <c r="K13" s="8">
        <v>41</v>
      </c>
      <c r="L13" s="7">
        <v>80</v>
      </c>
      <c r="M13" s="2">
        <v>6</v>
      </c>
      <c r="N13" s="9">
        <v>40</v>
      </c>
      <c r="O13" s="8">
        <v>37</v>
      </c>
      <c r="P13" s="7">
        <v>76</v>
      </c>
      <c r="Q13" s="2">
        <v>9</v>
      </c>
      <c r="R13" s="6"/>
      <c r="S13" s="5">
        <v>10</v>
      </c>
      <c r="T13" s="4" t="s">
        <v>0</v>
      </c>
      <c r="U13" s="4" t="s">
        <v>0</v>
      </c>
      <c r="V13" s="4" t="s">
        <v>0</v>
      </c>
      <c r="W13" s="3" t="s">
        <v>0</v>
      </c>
      <c r="X13" s="2">
        <v>6</v>
      </c>
      <c r="Y13" s="1"/>
    </row>
    <row r="14" spans="1:25" x14ac:dyDescent="0.2">
      <c r="A14" s="5">
        <v>7</v>
      </c>
      <c r="B14" s="13" t="s">
        <v>86</v>
      </c>
      <c r="C14" s="12" t="s">
        <v>87</v>
      </c>
      <c r="D14" s="11" t="s">
        <v>6</v>
      </c>
      <c r="E14" s="10">
        <v>1</v>
      </c>
      <c r="F14" s="9">
        <v>37</v>
      </c>
      <c r="G14" s="8">
        <v>39</v>
      </c>
      <c r="H14" s="7">
        <v>75</v>
      </c>
      <c r="I14" s="2">
        <v>10</v>
      </c>
      <c r="J14" s="9">
        <v>39</v>
      </c>
      <c r="K14" s="8">
        <v>41</v>
      </c>
      <c r="L14" s="7">
        <v>79</v>
      </c>
      <c r="M14" s="2">
        <v>7</v>
      </c>
      <c r="N14" s="9">
        <v>44</v>
      </c>
      <c r="O14" s="8">
        <v>47</v>
      </c>
      <c r="P14" s="7">
        <v>90</v>
      </c>
      <c r="Q14" s="2">
        <v>5</v>
      </c>
      <c r="R14" s="6"/>
      <c r="S14" s="5">
        <v>8.5</v>
      </c>
      <c r="T14" s="4" t="s">
        <v>0</v>
      </c>
      <c r="U14" s="4" t="s">
        <v>0</v>
      </c>
      <c r="V14" s="4" t="s">
        <v>0</v>
      </c>
      <c r="W14" s="3" t="s">
        <v>0</v>
      </c>
      <c r="X14" s="2">
        <v>7</v>
      </c>
      <c r="Y14" s="1"/>
    </row>
    <row r="15" spans="1:25" x14ac:dyDescent="0.2">
      <c r="A15" s="5">
        <v>8</v>
      </c>
      <c r="B15" s="13" t="s">
        <v>88</v>
      </c>
      <c r="C15" s="12" t="s">
        <v>89</v>
      </c>
      <c r="D15" s="11" t="s">
        <v>6</v>
      </c>
      <c r="E15" s="10">
        <v>1</v>
      </c>
      <c r="F15" s="9">
        <v>41</v>
      </c>
      <c r="G15" s="8">
        <v>41</v>
      </c>
      <c r="H15" s="7">
        <v>81</v>
      </c>
      <c r="I15" s="2">
        <v>6</v>
      </c>
      <c r="J15" s="9">
        <v>40</v>
      </c>
      <c r="K15" s="8">
        <v>38</v>
      </c>
      <c r="L15" s="7">
        <v>77</v>
      </c>
      <c r="M15" s="2">
        <v>9</v>
      </c>
      <c r="N15" s="9">
        <v>42</v>
      </c>
      <c r="O15" s="8">
        <v>39</v>
      </c>
      <c r="P15" s="7">
        <v>80</v>
      </c>
      <c r="Q15" s="2">
        <v>8</v>
      </c>
      <c r="R15" s="6"/>
      <c r="S15" s="5">
        <v>8</v>
      </c>
      <c r="T15" s="4" t="s">
        <v>0</v>
      </c>
      <c r="U15" s="4" t="s">
        <v>0</v>
      </c>
      <c r="V15" s="4" t="s">
        <v>0</v>
      </c>
      <c r="W15" s="3" t="s">
        <v>0</v>
      </c>
      <c r="X15" s="2">
        <v>8</v>
      </c>
      <c r="Y15" s="1"/>
    </row>
    <row r="16" spans="1:25" x14ac:dyDescent="0.2">
      <c r="A16" s="5">
        <v>9</v>
      </c>
      <c r="B16" s="13" t="s">
        <v>90</v>
      </c>
      <c r="C16" s="12" t="s">
        <v>91</v>
      </c>
      <c r="D16" s="11" t="s">
        <v>43</v>
      </c>
      <c r="E16" s="10">
        <v>0</v>
      </c>
      <c r="F16" s="9">
        <v>39</v>
      </c>
      <c r="G16" s="8">
        <v>40</v>
      </c>
      <c r="H16" s="7">
        <v>79</v>
      </c>
      <c r="I16" s="2">
        <v>9</v>
      </c>
      <c r="J16" s="9">
        <v>40</v>
      </c>
      <c r="K16" s="8">
        <v>39</v>
      </c>
      <c r="L16" s="7">
        <v>79</v>
      </c>
      <c r="M16" s="2">
        <v>7</v>
      </c>
      <c r="N16" s="9">
        <v>38</v>
      </c>
      <c r="O16" s="8">
        <v>34</v>
      </c>
      <c r="P16" s="7">
        <v>72</v>
      </c>
      <c r="Q16" s="2">
        <v>10</v>
      </c>
      <c r="R16" s="6"/>
      <c r="S16" s="5">
        <v>7.5</v>
      </c>
      <c r="T16" s="4" t="s">
        <v>0</v>
      </c>
      <c r="U16" s="4" t="s">
        <v>0</v>
      </c>
      <c r="V16" s="4" t="s">
        <v>0</v>
      </c>
      <c r="W16" s="3" t="s">
        <v>0</v>
      </c>
      <c r="X16" s="2">
        <v>9</v>
      </c>
      <c r="Y16" s="1"/>
    </row>
    <row r="17" spans="1:25" x14ac:dyDescent="0.2">
      <c r="A17" s="5">
        <v>10</v>
      </c>
      <c r="B17" s="13" t="s">
        <v>92</v>
      </c>
      <c r="C17" s="12" t="s">
        <v>93</v>
      </c>
      <c r="D17" s="11" t="s">
        <v>43</v>
      </c>
      <c r="E17" s="10">
        <v>1</v>
      </c>
      <c r="F17" s="9">
        <v>40</v>
      </c>
      <c r="G17" s="8">
        <v>41</v>
      </c>
      <c r="H17" s="7">
        <v>80</v>
      </c>
      <c r="I17" s="2">
        <v>8</v>
      </c>
      <c r="J17" s="9">
        <v>38</v>
      </c>
      <c r="K17" s="8">
        <v>40</v>
      </c>
      <c r="L17" s="7">
        <v>77</v>
      </c>
      <c r="M17" s="2">
        <v>9</v>
      </c>
      <c r="N17" s="9">
        <v>33</v>
      </c>
      <c r="O17" s="8">
        <v>28</v>
      </c>
      <c r="P17" s="7">
        <v>60</v>
      </c>
      <c r="Q17" s="2">
        <v>13</v>
      </c>
      <c r="R17" s="6"/>
      <c r="S17" s="5">
        <v>6</v>
      </c>
      <c r="T17" s="4" t="s">
        <v>0</v>
      </c>
      <c r="U17" s="4" t="s">
        <v>0</v>
      </c>
      <c r="V17" s="4" t="s">
        <v>0</v>
      </c>
      <c r="W17" s="3" t="s">
        <v>0</v>
      </c>
      <c r="X17" s="2">
        <v>10</v>
      </c>
      <c r="Y17" s="1"/>
    </row>
    <row r="18" spans="1:25" x14ac:dyDescent="0.2">
      <c r="A18" s="5">
        <v>11</v>
      </c>
      <c r="B18" s="13" t="s">
        <v>94</v>
      </c>
      <c r="C18" s="12" t="s">
        <v>95</v>
      </c>
      <c r="D18" s="11" t="s">
        <v>6</v>
      </c>
      <c r="E18" s="10">
        <v>1</v>
      </c>
      <c r="F18" s="9">
        <v>36</v>
      </c>
      <c r="G18" s="8">
        <v>38</v>
      </c>
      <c r="H18" s="7">
        <v>73</v>
      </c>
      <c r="I18" s="2">
        <v>11</v>
      </c>
      <c r="J18" s="9">
        <v>37</v>
      </c>
      <c r="K18" s="8">
        <v>40</v>
      </c>
      <c r="L18" s="7">
        <v>76</v>
      </c>
      <c r="M18" s="2">
        <v>11</v>
      </c>
      <c r="N18" s="9">
        <v>40</v>
      </c>
      <c r="O18" s="8">
        <v>45</v>
      </c>
      <c r="P18" s="7">
        <v>84</v>
      </c>
      <c r="Q18" s="2">
        <v>7</v>
      </c>
      <c r="R18" s="6"/>
      <c r="S18" s="5">
        <v>5</v>
      </c>
      <c r="T18" s="4" t="s">
        <v>0</v>
      </c>
      <c r="U18" s="4" t="s">
        <v>0</v>
      </c>
      <c r="V18" s="4" t="s">
        <v>0</v>
      </c>
      <c r="W18" s="3" t="s">
        <v>0</v>
      </c>
      <c r="X18" s="2">
        <v>11</v>
      </c>
      <c r="Y18" s="1"/>
    </row>
    <row r="19" spans="1:25" x14ac:dyDescent="0.2">
      <c r="A19" s="5">
        <v>12</v>
      </c>
      <c r="B19" s="13" t="s">
        <v>96</v>
      </c>
      <c r="C19" s="12" t="s">
        <v>97</v>
      </c>
      <c r="D19" s="11" t="s">
        <v>48</v>
      </c>
      <c r="E19" s="10">
        <v>4</v>
      </c>
      <c r="F19" s="9">
        <v>37</v>
      </c>
      <c r="G19" s="8">
        <v>36</v>
      </c>
      <c r="H19" s="7">
        <v>69</v>
      </c>
      <c r="I19" s="2">
        <v>12</v>
      </c>
      <c r="J19" s="9">
        <v>36</v>
      </c>
      <c r="K19" s="8">
        <v>35</v>
      </c>
      <c r="L19" s="7">
        <v>67</v>
      </c>
      <c r="M19" s="2">
        <v>12</v>
      </c>
      <c r="N19" s="9">
        <v>39</v>
      </c>
      <c r="O19" s="8">
        <v>37</v>
      </c>
      <c r="P19" s="7">
        <v>72</v>
      </c>
      <c r="Q19" s="2">
        <v>10</v>
      </c>
      <c r="R19" s="6"/>
      <c r="S19" s="5">
        <v>4</v>
      </c>
      <c r="T19" s="4" t="s">
        <v>0</v>
      </c>
      <c r="U19" s="4" t="s">
        <v>0</v>
      </c>
      <c r="V19" s="4" t="s">
        <v>0</v>
      </c>
      <c r="W19" s="3" t="s">
        <v>0</v>
      </c>
      <c r="X19" s="2">
        <v>12</v>
      </c>
      <c r="Y19" s="1"/>
    </row>
    <row r="20" spans="1:25" x14ac:dyDescent="0.2">
      <c r="A20" s="5">
        <v>13</v>
      </c>
      <c r="B20" s="13" t="s">
        <v>98</v>
      </c>
      <c r="C20" s="12" t="s">
        <v>99</v>
      </c>
      <c r="D20" s="11" t="s">
        <v>1</v>
      </c>
      <c r="E20" s="10">
        <v>4</v>
      </c>
      <c r="F20" s="9">
        <v>33</v>
      </c>
      <c r="G20" s="8">
        <v>32</v>
      </c>
      <c r="H20" s="7">
        <v>61</v>
      </c>
      <c r="I20" s="2">
        <v>13</v>
      </c>
      <c r="J20" s="9">
        <v>33</v>
      </c>
      <c r="K20" s="8">
        <v>31</v>
      </c>
      <c r="L20" s="7">
        <v>60</v>
      </c>
      <c r="M20" s="2">
        <v>13</v>
      </c>
      <c r="N20" s="9">
        <v>36</v>
      </c>
      <c r="O20" s="8">
        <v>37</v>
      </c>
      <c r="P20" s="7">
        <v>69</v>
      </c>
      <c r="Q20" s="2">
        <v>12</v>
      </c>
      <c r="R20" s="6"/>
      <c r="S20" s="5">
        <v>3</v>
      </c>
      <c r="T20" s="4" t="s">
        <v>0</v>
      </c>
      <c r="U20" s="4" t="s">
        <v>0</v>
      </c>
      <c r="V20" s="4" t="s">
        <v>0</v>
      </c>
      <c r="W20" s="3" t="s">
        <v>0</v>
      </c>
      <c r="X20" s="2">
        <v>13</v>
      </c>
      <c r="Y20" s="1"/>
    </row>
    <row r="21" spans="1:25" x14ac:dyDescent="0.2">
      <c r="A21" s="5">
        <v>14</v>
      </c>
      <c r="B21" s="13" t="s">
        <v>100</v>
      </c>
      <c r="C21" s="12" t="s">
        <v>101</v>
      </c>
      <c r="D21" s="11" t="s">
        <v>6</v>
      </c>
      <c r="E21" s="10">
        <v>1</v>
      </c>
      <c r="F21" s="9">
        <v>29</v>
      </c>
      <c r="G21" s="8">
        <v>29</v>
      </c>
      <c r="H21" s="7">
        <v>57</v>
      </c>
      <c r="I21" s="2">
        <v>14</v>
      </c>
      <c r="J21" s="9">
        <v>30</v>
      </c>
      <c r="K21" s="8">
        <v>28</v>
      </c>
      <c r="L21" s="7">
        <v>57</v>
      </c>
      <c r="M21" s="2">
        <v>14</v>
      </c>
      <c r="N21" s="9">
        <v>26</v>
      </c>
      <c r="O21" s="8">
        <v>23</v>
      </c>
      <c r="P21" s="7">
        <v>48</v>
      </c>
      <c r="Q21" s="2">
        <v>14</v>
      </c>
      <c r="R21" s="6"/>
      <c r="S21" s="5">
        <v>2</v>
      </c>
      <c r="T21" s="4" t="s">
        <v>0</v>
      </c>
      <c r="U21" s="4" t="s">
        <v>0</v>
      </c>
      <c r="V21" s="4" t="s">
        <v>0</v>
      </c>
      <c r="W21" s="3" t="s">
        <v>0</v>
      </c>
      <c r="X21" s="2">
        <v>14</v>
      </c>
      <c r="Y21" s="1"/>
    </row>
    <row r="22" spans="1:25" x14ac:dyDescent="0.2">
      <c r="A22" s="5">
        <v>15</v>
      </c>
      <c r="B22" s="13" t="s">
        <v>102</v>
      </c>
      <c r="C22" s="12" t="s">
        <v>103</v>
      </c>
      <c r="D22" s="11" t="s">
        <v>6</v>
      </c>
      <c r="E22" s="10">
        <v>7</v>
      </c>
      <c r="F22" s="9">
        <v>29</v>
      </c>
      <c r="G22" s="8">
        <v>28</v>
      </c>
      <c r="H22" s="7">
        <v>50</v>
      </c>
      <c r="I22" s="2">
        <v>15</v>
      </c>
      <c r="J22" s="9">
        <v>25</v>
      </c>
      <c r="K22" s="8">
        <v>23</v>
      </c>
      <c r="L22" s="7">
        <v>41</v>
      </c>
      <c r="M22" s="2">
        <v>15</v>
      </c>
      <c r="N22" s="9">
        <v>27</v>
      </c>
      <c r="O22" s="8">
        <v>26</v>
      </c>
      <c r="P22" s="7">
        <v>46</v>
      </c>
      <c r="Q22" s="2">
        <v>15</v>
      </c>
      <c r="R22" s="6"/>
      <c r="S22" s="5">
        <v>1</v>
      </c>
      <c r="T22" s="4" t="s">
        <v>0</v>
      </c>
      <c r="U22" s="4" t="s">
        <v>0</v>
      </c>
      <c r="V22" s="4" t="s">
        <v>0</v>
      </c>
      <c r="W22" s="3" t="s">
        <v>0</v>
      </c>
      <c r="X22" s="2">
        <v>15</v>
      </c>
      <c r="Y22" s="1"/>
    </row>
    <row r="23" spans="1:25" x14ac:dyDescent="0.2">
      <c r="A23" s="5">
        <v>16</v>
      </c>
      <c r="B23" s="13" t="s">
        <v>104</v>
      </c>
      <c r="C23" s="12" t="s">
        <v>105</v>
      </c>
      <c r="D23" s="11" t="s">
        <v>106</v>
      </c>
      <c r="E23" s="10">
        <v>3</v>
      </c>
      <c r="F23" s="9">
        <v>15</v>
      </c>
      <c r="G23" s="8">
        <v>13</v>
      </c>
      <c r="H23" s="7">
        <v>25</v>
      </c>
      <c r="I23" s="2">
        <v>16</v>
      </c>
      <c r="J23" s="9">
        <v>20</v>
      </c>
      <c r="K23" s="8">
        <v>16</v>
      </c>
      <c r="L23" s="7">
        <v>33</v>
      </c>
      <c r="M23" s="2">
        <v>16</v>
      </c>
      <c r="N23" s="9">
        <v>24</v>
      </c>
      <c r="O23" s="8">
        <v>20</v>
      </c>
      <c r="P23" s="7">
        <v>41</v>
      </c>
      <c r="Q23" s="2">
        <v>16</v>
      </c>
      <c r="R23" s="6"/>
      <c r="S23" s="5">
        <v>0</v>
      </c>
      <c r="T23" s="4" t="s">
        <v>0</v>
      </c>
      <c r="U23" s="4" t="s">
        <v>0</v>
      </c>
      <c r="V23" s="4" t="s">
        <v>0</v>
      </c>
      <c r="W23" s="3" t="s">
        <v>0</v>
      </c>
      <c r="X23" s="2">
        <v>16</v>
      </c>
      <c r="Y23" s="1"/>
    </row>
    <row r="25" spans="1:25" ht="13.5" thickBot="1" x14ac:dyDescent="0.25">
      <c r="B25" s="31" t="s">
        <v>107</v>
      </c>
      <c r="S25" s="30"/>
      <c r="T25" s="30"/>
      <c r="U25" s="30"/>
      <c r="V25" s="29"/>
      <c r="W25" s="29"/>
    </row>
    <row r="26" spans="1:25" ht="13.5" thickBot="1" x14ac:dyDescent="0.25">
      <c r="A26" s="114" t="s">
        <v>27</v>
      </c>
      <c r="B26" s="114" t="s">
        <v>26</v>
      </c>
      <c r="C26" s="117" t="s">
        <v>25</v>
      </c>
      <c r="D26" s="117" t="s">
        <v>24</v>
      </c>
      <c r="E26" s="119" t="s">
        <v>23</v>
      </c>
      <c r="F26" s="88" t="s">
        <v>22</v>
      </c>
      <c r="G26" s="88"/>
      <c r="H26" s="88"/>
      <c r="I26" s="88"/>
      <c r="J26" s="89" t="s">
        <v>21</v>
      </c>
      <c r="K26" s="89"/>
      <c r="L26" s="89"/>
      <c r="M26" s="89"/>
      <c r="N26" s="90" t="s">
        <v>20</v>
      </c>
      <c r="O26" s="90"/>
      <c r="P26" s="90"/>
      <c r="Q26" s="90"/>
      <c r="R26" s="23"/>
      <c r="S26" s="91" t="s">
        <v>19</v>
      </c>
      <c r="T26" s="93" t="s">
        <v>18</v>
      </c>
      <c r="U26" s="93" t="s">
        <v>17</v>
      </c>
      <c r="V26" s="93" t="s">
        <v>16</v>
      </c>
      <c r="W26" s="95" t="s">
        <v>15</v>
      </c>
      <c r="X26" s="97" t="s">
        <v>11</v>
      </c>
      <c r="Y26" s="22"/>
    </row>
    <row r="27" spans="1:25" ht="33" thickBot="1" x14ac:dyDescent="0.25">
      <c r="A27" s="115"/>
      <c r="B27" s="116"/>
      <c r="C27" s="118"/>
      <c r="D27" s="118"/>
      <c r="E27" s="119"/>
      <c r="F27" s="27" t="s">
        <v>14</v>
      </c>
      <c r="G27" s="26" t="s">
        <v>13</v>
      </c>
      <c r="H27" s="25" t="s">
        <v>12</v>
      </c>
      <c r="I27" s="24" t="s">
        <v>11</v>
      </c>
      <c r="J27" s="27" t="s">
        <v>14</v>
      </c>
      <c r="K27" s="26" t="s">
        <v>13</v>
      </c>
      <c r="L27" s="25" t="s">
        <v>12</v>
      </c>
      <c r="M27" s="24" t="s">
        <v>11</v>
      </c>
      <c r="N27" s="27" t="s">
        <v>14</v>
      </c>
      <c r="O27" s="26" t="s">
        <v>13</v>
      </c>
      <c r="P27" s="25" t="s">
        <v>12</v>
      </c>
      <c r="Q27" s="24" t="s">
        <v>11</v>
      </c>
      <c r="R27" s="23"/>
      <c r="S27" s="92"/>
      <c r="T27" s="94"/>
      <c r="U27" s="94"/>
      <c r="V27" s="94"/>
      <c r="W27" s="96"/>
      <c r="X27" s="98"/>
      <c r="Y27" s="22"/>
    </row>
    <row r="28" spans="1:25" x14ac:dyDescent="0.2">
      <c r="A28" s="21">
        <v>1</v>
      </c>
      <c r="B28" s="36" t="s">
        <v>108</v>
      </c>
      <c r="C28" s="19" t="s">
        <v>109</v>
      </c>
      <c r="D28" s="11" t="s">
        <v>6</v>
      </c>
      <c r="E28" s="18">
        <v>2</v>
      </c>
      <c r="F28" s="17">
        <v>50</v>
      </c>
      <c r="G28" s="16">
        <v>53</v>
      </c>
      <c r="H28" s="15">
        <v>101</v>
      </c>
      <c r="I28" s="14">
        <v>1</v>
      </c>
      <c r="J28" s="17">
        <v>49</v>
      </c>
      <c r="K28" s="16">
        <v>51</v>
      </c>
      <c r="L28" s="15">
        <v>98</v>
      </c>
      <c r="M28" s="14">
        <v>1</v>
      </c>
      <c r="N28" s="17">
        <v>51</v>
      </c>
      <c r="O28" s="16">
        <v>53</v>
      </c>
      <c r="P28" s="15">
        <v>102</v>
      </c>
      <c r="Q28" s="14">
        <v>1</v>
      </c>
      <c r="R28" s="6"/>
      <c r="S28" s="5">
        <v>3</v>
      </c>
      <c r="T28" s="4" t="s">
        <v>0</v>
      </c>
      <c r="U28" s="4" t="s">
        <v>0</v>
      </c>
      <c r="V28" s="4" t="s">
        <v>0</v>
      </c>
      <c r="W28" s="3" t="s">
        <v>0</v>
      </c>
      <c r="X28" s="14">
        <v>1</v>
      </c>
      <c r="Y28" s="1"/>
    </row>
    <row r="29" spans="1:25" x14ac:dyDescent="0.2">
      <c r="A29" s="5">
        <v>2</v>
      </c>
      <c r="B29" s="37" t="s">
        <v>110</v>
      </c>
      <c r="C29" s="12" t="s">
        <v>111</v>
      </c>
      <c r="D29" s="11" t="s">
        <v>43</v>
      </c>
      <c r="E29" s="10">
        <v>3</v>
      </c>
      <c r="F29" s="9">
        <v>40</v>
      </c>
      <c r="G29" s="8">
        <v>44</v>
      </c>
      <c r="H29" s="7">
        <v>81</v>
      </c>
      <c r="I29" s="2">
        <v>2</v>
      </c>
      <c r="J29" s="9">
        <v>41</v>
      </c>
      <c r="K29" s="8">
        <v>43</v>
      </c>
      <c r="L29" s="7">
        <v>81</v>
      </c>
      <c r="M29" s="2">
        <v>2</v>
      </c>
      <c r="N29" s="9">
        <v>30</v>
      </c>
      <c r="O29" s="8">
        <v>36</v>
      </c>
      <c r="P29" s="7">
        <v>63</v>
      </c>
      <c r="Q29" s="2">
        <v>2</v>
      </c>
      <c r="R29" s="6"/>
      <c r="S29" s="5">
        <v>2</v>
      </c>
      <c r="T29" s="4" t="s">
        <v>0</v>
      </c>
      <c r="U29" s="4" t="s">
        <v>0</v>
      </c>
      <c r="V29" s="4" t="s">
        <v>0</v>
      </c>
      <c r="W29" s="3" t="s">
        <v>0</v>
      </c>
      <c r="X29" s="2">
        <v>2</v>
      </c>
      <c r="Y29" s="1"/>
    </row>
    <row r="30" spans="1:25" x14ac:dyDescent="0.2">
      <c r="A30" s="5">
        <v>3</v>
      </c>
      <c r="B30" s="37" t="s">
        <v>112</v>
      </c>
      <c r="C30" s="12" t="s">
        <v>113</v>
      </c>
      <c r="D30" s="11" t="s">
        <v>1</v>
      </c>
      <c r="E30" s="10">
        <v>1</v>
      </c>
      <c r="F30" s="9">
        <v>17</v>
      </c>
      <c r="G30" s="8">
        <v>16</v>
      </c>
      <c r="H30" s="7">
        <v>32</v>
      </c>
      <c r="I30" s="2">
        <v>3</v>
      </c>
      <c r="J30" s="9">
        <v>19</v>
      </c>
      <c r="K30" s="8">
        <v>15</v>
      </c>
      <c r="L30" s="7">
        <v>33</v>
      </c>
      <c r="M30" s="2">
        <v>3</v>
      </c>
      <c r="N30" s="9">
        <v>23</v>
      </c>
      <c r="O30" s="8">
        <v>20</v>
      </c>
      <c r="P30" s="7">
        <v>42</v>
      </c>
      <c r="Q30" s="2">
        <v>3</v>
      </c>
      <c r="R30" s="6"/>
      <c r="S30" s="5">
        <v>1</v>
      </c>
      <c r="T30" s="4" t="s">
        <v>0</v>
      </c>
      <c r="U30" s="4" t="s">
        <v>0</v>
      </c>
      <c r="V30" s="4" t="s">
        <v>0</v>
      </c>
      <c r="W30" s="3" t="s">
        <v>0</v>
      </c>
      <c r="X30" s="2">
        <v>3</v>
      </c>
      <c r="Y30" s="1"/>
    </row>
    <row r="31" spans="1:25" x14ac:dyDescent="0.2">
      <c r="A31" s="5">
        <v>4</v>
      </c>
      <c r="B31" s="37" t="s">
        <v>114</v>
      </c>
      <c r="C31" s="12" t="s">
        <v>115</v>
      </c>
      <c r="D31" s="11" t="s">
        <v>106</v>
      </c>
      <c r="E31" s="10">
        <v>9</v>
      </c>
      <c r="F31" s="9">
        <v>15</v>
      </c>
      <c r="G31" s="8">
        <v>15</v>
      </c>
      <c r="H31" s="7">
        <v>21</v>
      </c>
      <c r="I31" s="2">
        <v>4</v>
      </c>
      <c r="J31" s="9">
        <v>14</v>
      </c>
      <c r="K31" s="8">
        <v>10</v>
      </c>
      <c r="L31" s="7">
        <v>15</v>
      </c>
      <c r="M31" s="2">
        <v>4</v>
      </c>
      <c r="N31" s="9">
        <v>12</v>
      </c>
      <c r="O31" s="8">
        <v>10</v>
      </c>
      <c r="P31" s="7">
        <v>13</v>
      </c>
      <c r="Q31" s="2">
        <v>4</v>
      </c>
      <c r="R31" s="6"/>
      <c r="S31" s="5">
        <v>0</v>
      </c>
      <c r="T31" s="4" t="s">
        <v>0</v>
      </c>
      <c r="U31" s="4" t="s">
        <v>0</v>
      </c>
      <c r="V31" s="4" t="s">
        <v>0</v>
      </c>
      <c r="W31" s="3" t="s">
        <v>0</v>
      </c>
      <c r="X31" s="2">
        <v>4</v>
      </c>
      <c r="Y31" s="1"/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6:A27"/>
    <mergeCell ref="B26:B27"/>
    <mergeCell ref="C26:C27"/>
    <mergeCell ref="D26:D27"/>
    <mergeCell ref="E26:E27"/>
    <mergeCell ref="F26:I26"/>
    <mergeCell ref="J26:M26"/>
    <mergeCell ref="F6:I6"/>
    <mergeCell ref="J6:M6"/>
    <mergeCell ref="N6:Q6"/>
    <mergeCell ref="S6:S7"/>
    <mergeCell ref="T6:T7"/>
    <mergeCell ref="U6:U7"/>
    <mergeCell ref="X26:X27"/>
    <mergeCell ref="N26:Q26"/>
    <mergeCell ref="S26:S27"/>
    <mergeCell ref="T26:T27"/>
    <mergeCell ref="U26:U27"/>
    <mergeCell ref="V26:V27"/>
    <mergeCell ref="W26:W27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82F0-5906-43DB-A29B-1D65623CDF4E}">
  <dimension ref="A1:Y21"/>
  <sheetViews>
    <sheetView workbookViewId="0">
      <selection activeCell="B19" sqref="B19:B20"/>
    </sheetView>
  </sheetViews>
  <sheetFormatPr defaultRowHeight="12.75" x14ac:dyDescent="0.2"/>
  <cols>
    <col min="1" max="1" width="5.42578125" customWidth="1"/>
    <col min="2" max="2" width="18.570312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  <col min="25" max="25" width="3.7109375" customWidth="1"/>
  </cols>
  <sheetData>
    <row r="1" spans="1:25" x14ac:dyDescent="0.2">
      <c r="A1" s="33"/>
      <c r="B1" s="103">
        <v>44884</v>
      </c>
      <c r="C1" s="105" t="s">
        <v>53</v>
      </c>
      <c r="D1" s="105"/>
      <c r="E1" s="105"/>
      <c r="F1" s="105"/>
      <c r="G1" s="105"/>
      <c r="H1" s="105"/>
      <c r="I1" s="105"/>
      <c r="J1" s="105"/>
      <c r="K1" s="105"/>
      <c r="L1" s="106"/>
      <c r="M1" s="33"/>
    </row>
    <row r="2" spans="1:25" ht="13.5" thickBot="1" x14ac:dyDescent="0.25">
      <c r="A2" s="33"/>
      <c r="B2" s="104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33"/>
    </row>
    <row r="3" spans="1:25" ht="13.5" thickBot="1" x14ac:dyDescent="0.25">
      <c r="A3" s="33"/>
      <c r="B3" s="109" t="s">
        <v>52</v>
      </c>
      <c r="C3" s="110"/>
      <c r="D3" s="110"/>
      <c r="E3" s="110"/>
      <c r="F3" s="110"/>
      <c r="G3" s="110"/>
      <c r="H3" s="110"/>
      <c r="I3" s="111"/>
      <c r="J3" s="111"/>
      <c r="K3" s="112">
        <v>80</v>
      </c>
      <c r="L3" s="113"/>
      <c r="M3" s="33"/>
    </row>
    <row r="4" spans="1:25" x14ac:dyDescent="0.2">
      <c r="B4" s="32"/>
    </row>
    <row r="5" spans="1:25" ht="13.5" thickBot="1" x14ac:dyDescent="0.25">
      <c r="B5" s="31" t="s">
        <v>212</v>
      </c>
      <c r="S5" s="30"/>
      <c r="T5" s="30"/>
      <c r="U5" s="30"/>
      <c r="V5" s="29"/>
      <c r="W5" s="29"/>
    </row>
    <row r="6" spans="1:25" ht="13.5" thickBot="1" x14ac:dyDescent="0.25">
      <c r="A6" s="114" t="s">
        <v>27</v>
      </c>
      <c r="B6" s="114" t="s">
        <v>26</v>
      </c>
      <c r="C6" s="117" t="s">
        <v>25</v>
      </c>
      <c r="D6" s="117" t="s">
        <v>24</v>
      </c>
      <c r="E6" s="119" t="s">
        <v>23</v>
      </c>
      <c r="F6" s="88" t="s">
        <v>22</v>
      </c>
      <c r="G6" s="88"/>
      <c r="H6" s="88"/>
      <c r="I6" s="88"/>
      <c r="J6" s="89" t="s">
        <v>21</v>
      </c>
      <c r="K6" s="89"/>
      <c r="L6" s="89"/>
      <c r="M6" s="89"/>
      <c r="N6" s="90" t="s">
        <v>20</v>
      </c>
      <c r="O6" s="90"/>
      <c r="P6" s="90"/>
      <c r="Q6" s="90"/>
      <c r="R6" s="23"/>
      <c r="S6" s="91" t="s">
        <v>19</v>
      </c>
      <c r="T6" s="93" t="s">
        <v>18</v>
      </c>
      <c r="U6" s="93" t="s">
        <v>17</v>
      </c>
      <c r="V6" s="93" t="s">
        <v>16</v>
      </c>
      <c r="W6" s="95" t="s">
        <v>15</v>
      </c>
      <c r="X6" s="97" t="s">
        <v>11</v>
      </c>
      <c r="Y6" s="22"/>
    </row>
    <row r="7" spans="1:25" ht="33" thickBot="1" x14ac:dyDescent="0.25">
      <c r="A7" s="115"/>
      <c r="B7" s="116"/>
      <c r="C7" s="118"/>
      <c r="D7" s="118"/>
      <c r="E7" s="119"/>
      <c r="F7" s="27" t="s">
        <v>14</v>
      </c>
      <c r="G7" s="26" t="s">
        <v>13</v>
      </c>
      <c r="H7" s="25" t="s">
        <v>12</v>
      </c>
      <c r="I7" s="28" t="s">
        <v>11</v>
      </c>
      <c r="J7" s="27" t="s">
        <v>14</v>
      </c>
      <c r="K7" s="26" t="s">
        <v>13</v>
      </c>
      <c r="L7" s="25" t="s">
        <v>12</v>
      </c>
      <c r="M7" s="28" t="s">
        <v>11</v>
      </c>
      <c r="N7" s="27" t="s">
        <v>14</v>
      </c>
      <c r="O7" s="26" t="s">
        <v>13</v>
      </c>
      <c r="P7" s="25" t="s">
        <v>12</v>
      </c>
      <c r="Q7" s="28" t="s">
        <v>11</v>
      </c>
      <c r="R7" s="23"/>
      <c r="S7" s="92"/>
      <c r="T7" s="94"/>
      <c r="U7" s="94"/>
      <c r="V7" s="94"/>
      <c r="W7" s="96"/>
      <c r="X7" s="98"/>
      <c r="Y7" s="22"/>
    </row>
    <row r="8" spans="1:25" x14ac:dyDescent="0.2">
      <c r="A8" s="21">
        <v>1</v>
      </c>
      <c r="B8" s="20" t="s">
        <v>191</v>
      </c>
      <c r="C8" s="19" t="s">
        <v>192</v>
      </c>
      <c r="D8" s="11" t="s">
        <v>1</v>
      </c>
      <c r="E8" s="18">
        <v>2</v>
      </c>
      <c r="F8" s="17">
        <v>49</v>
      </c>
      <c r="G8" s="16">
        <v>53</v>
      </c>
      <c r="H8" s="15">
        <v>100</v>
      </c>
      <c r="I8" s="14">
        <v>1</v>
      </c>
      <c r="J8" s="17">
        <v>47</v>
      </c>
      <c r="K8" s="16">
        <v>50</v>
      </c>
      <c r="L8" s="15">
        <v>95</v>
      </c>
      <c r="M8" s="14">
        <v>1</v>
      </c>
      <c r="N8" s="17">
        <v>44</v>
      </c>
      <c r="O8" s="16">
        <v>44</v>
      </c>
      <c r="P8" s="15">
        <v>86</v>
      </c>
      <c r="Q8" s="14">
        <v>5</v>
      </c>
      <c r="R8" s="6"/>
      <c r="S8" s="5">
        <v>8</v>
      </c>
      <c r="T8" s="4" t="s">
        <v>0</v>
      </c>
      <c r="U8" s="4" t="s">
        <v>0</v>
      </c>
      <c r="V8" s="4" t="s">
        <v>0</v>
      </c>
      <c r="W8" s="3" t="s">
        <v>0</v>
      </c>
      <c r="X8" s="14">
        <v>1</v>
      </c>
      <c r="Y8" s="1"/>
    </row>
    <row r="9" spans="1:25" x14ac:dyDescent="0.2">
      <c r="A9" s="5">
        <v>2</v>
      </c>
      <c r="B9" s="13" t="s">
        <v>193</v>
      </c>
      <c r="C9" s="12" t="s">
        <v>194</v>
      </c>
      <c r="D9" s="11" t="s">
        <v>6</v>
      </c>
      <c r="E9" s="10">
        <v>2</v>
      </c>
      <c r="F9" s="9">
        <v>41</v>
      </c>
      <c r="G9" s="8">
        <v>44</v>
      </c>
      <c r="H9" s="7">
        <v>83</v>
      </c>
      <c r="I9" s="2">
        <v>3</v>
      </c>
      <c r="J9" s="9">
        <v>44</v>
      </c>
      <c r="K9" s="8">
        <v>48</v>
      </c>
      <c r="L9" s="7">
        <v>90</v>
      </c>
      <c r="M9" s="2">
        <v>2</v>
      </c>
      <c r="N9" s="9">
        <v>51</v>
      </c>
      <c r="O9" s="8">
        <v>54</v>
      </c>
      <c r="P9" s="7">
        <v>103</v>
      </c>
      <c r="Q9" s="2">
        <v>1</v>
      </c>
      <c r="R9" s="6"/>
      <c r="S9" s="5">
        <v>7</v>
      </c>
      <c r="T9" s="4" t="s">
        <v>0</v>
      </c>
      <c r="U9" s="4" t="s">
        <v>0</v>
      </c>
      <c r="V9" s="4" t="s">
        <v>0</v>
      </c>
      <c r="W9" s="3" t="s">
        <v>0</v>
      </c>
      <c r="X9" s="2">
        <v>2</v>
      </c>
      <c r="Y9" s="1"/>
    </row>
    <row r="10" spans="1:25" x14ac:dyDescent="0.2">
      <c r="A10" s="5">
        <v>3</v>
      </c>
      <c r="B10" s="13" t="s">
        <v>195</v>
      </c>
      <c r="C10" s="12" t="s">
        <v>196</v>
      </c>
      <c r="D10" s="11" t="s">
        <v>6</v>
      </c>
      <c r="E10" s="10">
        <v>0</v>
      </c>
      <c r="F10" s="9">
        <v>43</v>
      </c>
      <c r="G10" s="8">
        <v>45</v>
      </c>
      <c r="H10" s="7">
        <v>88</v>
      </c>
      <c r="I10" s="2">
        <v>2</v>
      </c>
      <c r="J10" s="9">
        <v>42</v>
      </c>
      <c r="K10" s="8">
        <v>44</v>
      </c>
      <c r="L10" s="7">
        <v>86</v>
      </c>
      <c r="M10" s="2">
        <v>3</v>
      </c>
      <c r="N10" s="9">
        <v>49</v>
      </c>
      <c r="O10" s="8">
        <v>52</v>
      </c>
      <c r="P10" s="7">
        <v>101</v>
      </c>
      <c r="Q10" s="2">
        <v>2</v>
      </c>
      <c r="R10" s="6"/>
      <c r="S10" s="5">
        <v>6</v>
      </c>
      <c r="T10" s="4" t="s">
        <v>0</v>
      </c>
      <c r="U10" s="4" t="s">
        <v>0</v>
      </c>
      <c r="V10" s="4" t="s">
        <v>0</v>
      </c>
      <c r="W10" s="3" t="s">
        <v>0</v>
      </c>
      <c r="X10" s="2">
        <v>3</v>
      </c>
      <c r="Y10" s="1"/>
    </row>
    <row r="11" spans="1:25" x14ac:dyDescent="0.2">
      <c r="A11" s="5">
        <v>4</v>
      </c>
      <c r="B11" s="13" t="s">
        <v>197</v>
      </c>
      <c r="C11" s="12" t="s">
        <v>198</v>
      </c>
      <c r="D11" s="11" t="s">
        <v>6</v>
      </c>
      <c r="E11" s="10">
        <v>0</v>
      </c>
      <c r="F11" s="9">
        <v>37</v>
      </c>
      <c r="G11" s="8">
        <v>41</v>
      </c>
      <c r="H11" s="7">
        <v>78</v>
      </c>
      <c r="I11" s="2">
        <v>4</v>
      </c>
      <c r="J11" s="9">
        <v>39</v>
      </c>
      <c r="K11" s="8">
        <v>42</v>
      </c>
      <c r="L11" s="7">
        <v>81</v>
      </c>
      <c r="M11" s="2">
        <v>4</v>
      </c>
      <c r="N11" s="9">
        <v>49</v>
      </c>
      <c r="O11" s="8">
        <v>51</v>
      </c>
      <c r="P11" s="7">
        <v>100</v>
      </c>
      <c r="Q11" s="2">
        <v>3</v>
      </c>
      <c r="R11" s="6"/>
      <c r="S11" s="5">
        <v>5</v>
      </c>
      <c r="T11" s="4" t="s">
        <v>0</v>
      </c>
      <c r="U11" s="4" t="s">
        <v>0</v>
      </c>
      <c r="V11" s="4" t="s">
        <v>0</v>
      </c>
      <c r="W11" s="3" t="s">
        <v>0</v>
      </c>
      <c r="X11" s="2">
        <v>4</v>
      </c>
      <c r="Y11" s="1"/>
    </row>
    <row r="12" spans="1:25" x14ac:dyDescent="0.2">
      <c r="A12" s="5">
        <v>5</v>
      </c>
      <c r="B12" s="13" t="s">
        <v>199</v>
      </c>
      <c r="C12" s="12" t="s">
        <v>200</v>
      </c>
      <c r="D12" s="11" t="s">
        <v>1</v>
      </c>
      <c r="E12" s="10">
        <v>2</v>
      </c>
      <c r="F12" s="9">
        <v>38</v>
      </c>
      <c r="G12" s="8">
        <v>38</v>
      </c>
      <c r="H12" s="7">
        <v>74</v>
      </c>
      <c r="I12" s="2">
        <v>5</v>
      </c>
      <c r="J12" s="9">
        <v>41</v>
      </c>
      <c r="K12" s="8">
        <v>41</v>
      </c>
      <c r="L12" s="7">
        <v>80</v>
      </c>
      <c r="M12" s="2">
        <v>5</v>
      </c>
      <c r="N12" s="9">
        <v>42</v>
      </c>
      <c r="O12" s="8">
        <v>47</v>
      </c>
      <c r="P12" s="7">
        <v>87</v>
      </c>
      <c r="Q12" s="2">
        <v>4</v>
      </c>
      <c r="R12" s="6"/>
      <c r="S12" s="5">
        <v>4</v>
      </c>
      <c r="T12" s="4" t="s">
        <v>0</v>
      </c>
      <c r="U12" s="4" t="s">
        <v>0</v>
      </c>
      <c r="V12" s="4" t="s">
        <v>0</v>
      </c>
      <c r="W12" s="3" t="s">
        <v>0</v>
      </c>
      <c r="X12" s="2">
        <v>5</v>
      </c>
      <c r="Y12" s="1"/>
    </row>
    <row r="13" spans="1:25" x14ac:dyDescent="0.2">
      <c r="A13" s="5">
        <v>6</v>
      </c>
      <c r="B13" s="13" t="s">
        <v>201</v>
      </c>
      <c r="C13" s="12" t="s">
        <v>202</v>
      </c>
      <c r="D13" s="11" t="s">
        <v>6</v>
      </c>
      <c r="E13" s="10">
        <v>6</v>
      </c>
      <c r="F13" s="9">
        <v>38</v>
      </c>
      <c r="G13" s="8">
        <v>41</v>
      </c>
      <c r="H13" s="7">
        <v>73</v>
      </c>
      <c r="I13" s="2">
        <v>6</v>
      </c>
      <c r="J13" s="9">
        <v>40</v>
      </c>
      <c r="K13" s="8">
        <v>43</v>
      </c>
      <c r="L13" s="7">
        <v>77</v>
      </c>
      <c r="M13" s="2">
        <v>6</v>
      </c>
      <c r="N13" s="9">
        <v>40</v>
      </c>
      <c r="O13" s="8">
        <v>39</v>
      </c>
      <c r="P13" s="7">
        <v>73</v>
      </c>
      <c r="Q13" s="2">
        <v>6</v>
      </c>
      <c r="R13" s="6"/>
      <c r="S13" s="5">
        <v>3</v>
      </c>
      <c r="T13" s="4" t="s">
        <v>0</v>
      </c>
      <c r="U13" s="4" t="s">
        <v>0</v>
      </c>
      <c r="V13" s="4" t="s">
        <v>0</v>
      </c>
      <c r="W13" s="3" t="s">
        <v>0</v>
      </c>
      <c r="X13" s="2">
        <v>6</v>
      </c>
      <c r="Y13" s="1"/>
    </row>
    <row r="14" spans="1:25" x14ac:dyDescent="0.2">
      <c r="A14" s="5">
        <v>7</v>
      </c>
      <c r="B14" s="13" t="s">
        <v>203</v>
      </c>
      <c r="C14" s="12" t="s">
        <v>204</v>
      </c>
      <c r="D14" s="11" t="s">
        <v>1</v>
      </c>
      <c r="E14" s="10">
        <v>5</v>
      </c>
      <c r="F14" s="9">
        <v>35</v>
      </c>
      <c r="G14" s="8">
        <v>37</v>
      </c>
      <c r="H14" s="7">
        <v>67</v>
      </c>
      <c r="I14" s="2">
        <v>7</v>
      </c>
      <c r="J14" s="9">
        <v>37</v>
      </c>
      <c r="K14" s="8">
        <v>36</v>
      </c>
      <c r="L14" s="7">
        <v>68</v>
      </c>
      <c r="M14" s="2">
        <v>7</v>
      </c>
      <c r="N14" s="9">
        <v>39</v>
      </c>
      <c r="O14" s="8">
        <v>37</v>
      </c>
      <c r="P14" s="7">
        <v>71</v>
      </c>
      <c r="Q14" s="2">
        <v>7</v>
      </c>
      <c r="R14" s="6"/>
      <c r="S14" s="5">
        <v>2</v>
      </c>
      <c r="T14" s="4" t="s">
        <v>0</v>
      </c>
      <c r="U14" s="4" t="s">
        <v>0</v>
      </c>
      <c r="V14" s="4" t="s">
        <v>0</v>
      </c>
      <c r="W14" s="3" t="s">
        <v>0</v>
      </c>
      <c r="X14" s="2">
        <v>7</v>
      </c>
      <c r="Y14" s="1"/>
    </row>
    <row r="15" spans="1:25" x14ac:dyDescent="0.2">
      <c r="A15" s="5">
        <v>8</v>
      </c>
      <c r="B15" s="13" t="s">
        <v>205</v>
      </c>
      <c r="C15" s="12" t="s">
        <v>206</v>
      </c>
      <c r="D15" s="11" t="s">
        <v>43</v>
      </c>
      <c r="E15" s="10">
        <v>3</v>
      </c>
      <c r="F15" s="9">
        <v>30</v>
      </c>
      <c r="G15" s="8">
        <v>30</v>
      </c>
      <c r="H15" s="7">
        <v>57</v>
      </c>
      <c r="I15" s="2">
        <v>8</v>
      </c>
      <c r="J15" s="9">
        <v>31</v>
      </c>
      <c r="K15" s="8">
        <v>29</v>
      </c>
      <c r="L15" s="7">
        <v>57</v>
      </c>
      <c r="M15" s="2">
        <v>8</v>
      </c>
      <c r="N15" s="9">
        <v>35</v>
      </c>
      <c r="O15" s="8">
        <v>37</v>
      </c>
      <c r="P15" s="7">
        <v>69</v>
      </c>
      <c r="Q15" s="2">
        <v>8</v>
      </c>
      <c r="R15" s="6"/>
      <c r="S15" s="5">
        <v>1</v>
      </c>
      <c r="T15" s="4" t="s">
        <v>0</v>
      </c>
      <c r="U15" s="4" t="s">
        <v>0</v>
      </c>
      <c r="V15" s="4" t="s">
        <v>0</v>
      </c>
      <c r="W15" s="3" t="s">
        <v>0</v>
      </c>
      <c r="X15" s="2">
        <v>8</v>
      </c>
      <c r="Y15" s="1"/>
    </row>
    <row r="16" spans="1:25" x14ac:dyDescent="0.2">
      <c r="A16" s="5">
        <v>9</v>
      </c>
      <c r="B16" s="13" t="s">
        <v>207</v>
      </c>
      <c r="C16" s="12" t="s">
        <v>208</v>
      </c>
      <c r="D16" s="11" t="s">
        <v>106</v>
      </c>
      <c r="E16" s="10">
        <v>7</v>
      </c>
      <c r="F16" s="9">
        <v>20</v>
      </c>
      <c r="G16" s="8">
        <v>18</v>
      </c>
      <c r="H16" s="7">
        <v>31</v>
      </c>
      <c r="I16" s="2">
        <v>9</v>
      </c>
      <c r="J16" s="9">
        <v>20</v>
      </c>
      <c r="K16" s="8">
        <v>19</v>
      </c>
      <c r="L16" s="7">
        <v>32</v>
      </c>
      <c r="M16" s="2">
        <v>9</v>
      </c>
      <c r="N16" s="9">
        <v>20</v>
      </c>
      <c r="O16" s="8">
        <v>17</v>
      </c>
      <c r="P16" s="7">
        <v>30</v>
      </c>
      <c r="Q16" s="2">
        <v>9</v>
      </c>
      <c r="R16" s="6"/>
      <c r="S16" s="5">
        <v>0</v>
      </c>
      <c r="T16" s="4" t="s">
        <v>0</v>
      </c>
      <c r="U16" s="4" t="s">
        <v>0</v>
      </c>
      <c r="V16" s="4" t="s">
        <v>0</v>
      </c>
      <c r="W16" s="3" t="s">
        <v>0</v>
      </c>
      <c r="X16" s="2">
        <v>9</v>
      </c>
      <c r="Y16" s="1"/>
    </row>
    <row r="18" spans="1:25" ht="13.5" thickBot="1" x14ac:dyDescent="0.25">
      <c r="B18" s="31" t="s">
        <v>213</v>
      </c>
      <c r="S18" s="30"/>
      <c r="T18" s="30"/>
      <c r="U18" s="30"/>
      <c r="V18" s="29"/>
      <c r="W18" s="29"/>
    </row>
    <row r="19" spans="1:25" ht="13.5" thickBot="1" x14ac:dyDescent="0.25">
      <c r="A19" s="114" t="s">
        <v>27</v>
      </c>
      <c r="B19" s="114" t="s">
        <v>26</v>
      </c>
      <c r="C19" s="117" t="s">
        <v>25</v>
      </c>
      <c r="D19" s="117" t="s">
        <v>24</v>
      </c>
      <c r="E19" s="119" t="s">
        <v>23</v>
      </c>
      <c r="F19" s="88" t="s">
        <v>22</v>
      </c>
      <c r="G19" s="88"/>
      <c r="H19" s="88"/>
      <c r="I19" s="88"/>
      <c r="J19" s="89" t="s">
        <v>21</v>
      </c>
      <c r="K19" s="89"/>
      <c r="L19" s="89"/>
      <c r="M19" s="89"/>
      <c r="N19" s="90" t="s">
        <v>20</v>
      </c>
      <c r="O19" s="90"/>
      <c r="P19" s="90"/>
      <c r="Q19" s="90"/>
      <c r="R19" s="23"/>
      <c r="S19" s="91" t="s">
        <v>19</v>
      </c>
      <c r="T19" s="93" t="s">
        <v>18</v>
      </c>
      <c r="U19" s="93" t="s">
        <v>17</v>
      </c>
      <c r="V19" s="93" t="s">
        <v>16</v>
      </c>
      <c r="W19" s="95" t="s">
        <v>15</v>
      </c>
      <c r="X19" s="97" t="s">
        <v>11</v>
      </c>
      <c r="Y19" s="22"/>
    </row>
    <row r="20" spans="1:25" ht="33" thickBot="1" x14ac:dyDescent="0.25">
      <c r="A20" s="115"/>
      <c r="B20" s="116"/>
      <c r="C20" s="118"/>
      <c r="D20" s="118"/>
      <c r="E20" s="119"/>
      <c r="F20" s="27" t="s">
        <v>14</v>
      </c>
      <c r="G20" s="26" t="s">
        <v>13</v>
      </c>
      <c r="H20" s="25" t="s">
        <v>12</v>
      </c>
      <c r="I20" s="28" t="s">
        <v>11</v>
      </c>
      <c r="J20" s="27" t="s">
        <v>14</v>
      </c>
      <c r="K20" s="26" t="s">
        <v>13</v>
      </c>
      <c r="L20" s="25" t="s">
        <v>12</v>
      </c>
      <c r="M20" s="28" t="s">
        <v>11</v>
      </c>
      <c r="N20" s="27" t="s">
        <v>14</v>
      </c>
      <c r="O20" s="26" t="s">
        <v>13</v>
      </c>
      <c r="P20" s="25" t="s">
        <v>12</v>
      </c>
      <c r="Q20" s="28" t="s">
        <v>11</v>
      </c>
      <c r="R20" s="23"/>
      <c r="S20" s="92"/>
      <c r="T20" s="94"/>
      <c r="U20" s="94"/>
      <c r="V20" s="94"/>
      <c r="W20" s="96"/>
      <c r="X20" s="98"/>
      <c r="Y20" s="22"/>
    </row>
    <row r="21" spans="1:25" x14ac:dyDescent="0.2">
      <c r="A21" s="21">
        <v>1</v>
      </c>
      <c r="B21" s="36" t="s">
        <v>209</v>
      </c>
      <c r="C21" s="19" t="s">
        <v>210</v>
      </c>
      <c r="D21" s="11" t="s">
        <v>1</v>
      </c>
      <c r="E21" s="18">
        <v>0</v>
      </c>
      <c r="F21" s="17">
        <v>51</v>
      </c>
      <c r="G21" s="16">
        <v>53</v>
      </c>
      <c r="H21" s="15">
        <v>104</v>
      </c>
      <c r="I21" s="14">
        <v>1</v>
      </c>
      <c r="J21" s="17">
        <v>52</v>
      </c>
      <c r="K21" s="16">
        <v>55</v>
      </c>
      <c r="L21" s="15">
        <v>107</v>
      </c>
      <c r="M21" s="14">
        <v>1</v>
      </c>
      <c r="N21" s="17">
        <v>47</v>
      </c>
      <c r="O21" s="16">
        <v>40</v>
      </c>
      <c r="P21" s="15">
        <v>87</v>
      </c>
      <c r="Q21" s="14">
        <v>1</v>
      </c>
      <c r="R21" s="6"/>
      <c r="S21" s="5">
        <v>0</v>
      </c>
      <c r="T21" s="4" t="s">
        <v>0</v>
      </c>
      <c r="U21" s="4" t="s">
        <v>0</v>
      </c>
      <c r="V21" s="4" t="s">
        <v>0</v>
      </c>
      <c r="W21" s="3" t="s">
        <v>0</v>
      </c>
      <c r="X21" s="14">
        <v>1</v>
      </c>
      <c r="Y21" s="1"/>
    </row>
  </sheetData>
  <mergeCells count="33">
    <mergeCell ref="X19:X20"/>
    <mergeCell ref="N19:Q19"/>
    <mergeCell ref="S19:S20"/>
    <mergeCell ref="T19:T20"/>
    <mergeCell ref="U19:U20"/>
    <mergeCell ref="V19:V20"/>
    <mergeCell ref="W19:W20"/>
    <mergeCell ref="V6:V7"/>
    <mergeCell ref="W6:W7"/>
    <mergeCell ref="X6:X7"/>
    <mergeCell ref="A19:A20"/>
    <mergeCell ref="B19:B20"/>
    <mergeCell ref="C19:C20"/>
    <mergeCell ref="D19:D20"/>
    <mergeCell ref="E19:E20"/>
    <mergeCell ref="F19:I19"/>
    <mergeCell ref="J19:M19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</vt:lpstr>
      <vt:lpstr>Q2</vt:lpstr>
      <vt:lpstr>F1</vt:lpstr>
      <vt:lpstr>F2</vt:lpstr>
      <vt:lpstr>F3</vt:lpstr>
      <vt:lpstr>CLS1</vt:lpstr>
      <vt:lpstr>CLS2</vt:lpstr>
      <vt:lpstr>CLS3</vt:lpstr>
      <vt:lpstr>CLS4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2022-11-20T21:14:10Z</dcterms:created>
  <dcterms:modified xsi:type="dcterms:W3CDTF">2022-11-22T04:55:45Z</dcterms:modified>
</cp:coreProperties>
</file>