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<sst xmlns="http://schemas.openxmlformats.org/spreadsheetml/2006/main" count="11738" uniqueCount="505">
  <si>
    <t>2016</t>
  </si>
  <si>
    <t>Прошлогодние соревнования</t>
  </si>
  <si>
    <t>Ω</t>
  </si>
  <si>
    <t>№</t>
  </si>
  <si>
    <t>Дата:</t>
  </si>
  <si>
    <t>Город:</t>
  </si>
  <si>
    <t>Название:</t>
  </si>
  <si>
    <t>Код</t>
  </si>
  <si>
    <t>Дата</t>
  </si>
  <si>
    <t>Город</t>
  </si>
  <si>
    <t>Название</t>
  </si>
  <si>
    <t>Москва</t>
  </si>
  <si>
    <t>10-й Детский Открытый Кубок А</t>
  </si>
  <si>
    <t>10-й Детский Открытый Кубок В</t>
  </si>
  <si>
    <t>.</t>
  </si>
  <si>
    <t>10-й Детский Открытый Кубок С</t>
  </si>
  <si>
    <t>Воронеж</t>
  </si>
  <si>
    <t>Инлайн Весна 2015</t>
  </si>
  <si>
    <t>Уфа</t>
  </si>
  <si>
    <t>Ярославль</t>
  </si>
  <si>
    <t>Чемпионат г. Ярославль</t>
  </si>
  <si>
    <t>Санкт-Петербург</t>
  </si>
  <si>
    <t>Первенство ФРС 2015</t>
  </si>
  <si>
    <t>Саратов</t>
  </si>
  <si>
    <t>Saratov Style Contest 2015</t>
  </si>
  <si>
    <t>Париж</t>
  </si>
  <si>
    <t>PSWC 2015</t>
  </si>
  <si>
    <t>11-й Детский Открытый Кубок В</t>
  </si>
  <si>
    <t>11-й Детский Открытый Кубок С</t>
  </si>
  <si>
    <t>Rollerclub Cup 2015</t>
  </si>
  <si>
    <t>Иваново</t>
  </si>
  <si>
    <t>IvRollerFest 2015</t>
  </si>
  <si>
    <t>Бусто</t>
  </si>
  <si>
    <t>Чемпионат Европы</t>
  </si>
  <si>
    <t>Турин</t>
  </si>
  <si>
    <t>Чемпионат Мира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</si>
  <si>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</si>
  <si>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</si>
  <si>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</si>
  <si>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</si>
  <si>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</si>
  <si>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</si>
  <si>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</si>
  <si>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</si>
  <si>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</si>
  <si>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</si>
  <si>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</si>
  <si>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</si>
  <si>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</si>
  <si>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</si>
  <si>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</si>
  <si>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</si>
  <si>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</si>
  <si>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ID</t>
  </si>
  <si>
    <t>Имя</t>
  </si>
  <si>
    <t>Name</t>
  </si>
  <si>
    <t>ДР</t>
  </si>
  <si>
    <t>Лет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</si>
  <si>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</si>
  <si>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</si>
  <si>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</si>
  <si>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</si>
  <si>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</si>
  <si>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21511new200</t>
  </si>
  <si>
    <t>21511new145</t>
  </si>
  <si>
    <t>21511new144</t>
  </si>
  <si>
    <t>21511new186</t>
  </si>
  <si>
    <t>21511new191</t>
  </si>
  <si>
    <t>21511new192</t>
  </si>
  <si>
    <t>21511new196</t>
  </si>
  <si>
    <t>Итоговый рейтинг 2016</t>
  </si>
  <si>
    <t/>
  </si>
  <si>
    <t>Москва
10-й Детский Открытый Кубок А</t>
  </si>
  <si>
    <t>Москва
10-й Детский Открытый Кубок В</t>
  </si>
  <si>
    <t>Москва
10-й Детский Открытый Кубок С</t>
  </si>
  <si>
    <t>Воронеж
Инлайн Весна 2015</t>
  </si>
  <si>
    <t>Ярославль
Чемпионат г. Ярославль</t>
  </si>
  <si>
    <t>Москва
Первенство ФРС 2015</t>
  </si>
  <si>
    <t>Саратов
Saratov Style Contest 2015</t>
  </si>
  <si>
    <t>Париж
PSWC 2015</t>
  </si>
  <si>
    <t>Москва
11-й Детский Открытый Кубок В</t>
  </si>
  <si>
    <t>Москва
11-й Детский Открытый Кубок С</t>
  </si>
  <si>
    <t>Москва
Rollerclub Cup 2015</t>
  </si>
  <si>
    <t>Иваново
IvRollerFest 2015</t>
  </si>
  <si>
    <t>Бусто
Чемпионат Европы</t>
  </si>
  <si>
    <t>Турин
Чемпионат Мира</t>
  </si>
  <si>
    <t xml:space="preserve">
</t>
  </si>
  <si>
    <t>Богданова Софья</t>
  </si>
  <si>
    <t>Bogdanova Sofia</t>
  </si>
  <si>
    <t>Баматтер-Родригес Ольга</t>
  </si>
  <si>
    <t>Bamatter-Rodriguez Olga</t>
  </si>
  <si>
    <t>Смирнова Анна</t>
  </si>
  <si>
    <t>Smirnova Anna</t>
  </si>
  <si>
    <t>Иваненко Елизавета</t>
  </si>
  <si>
    <t>Ivanenko Elizaveta</t>
  </si>
  <si>
    <t>Кодылева Анастасия</t>
  </si>
  <si>
    <t>Kodyleva Anastasia</t>
  </si>
  <si>
    <t>Григорьева Екатерина</t>
  </si>
  <si>
    <t>Grigorieva Ekaterina</t>
  </si>
  <si>
    <t>Когоякова Дарья</t>
  </si>
  <si>
    <t>Kogoyakova Darya</t>
  </si>
  <si>
    <t>Кукушкина Анна</t>
  </si>
  <si>
    <t>Самара</t>
  </si>
  <si>
    <t>Kukushkina Anna</t>
  </si>
  <si>
    <t>Суровцева Ксения</t>
  </si>
  <si>
    <t>Surovtseva Ksenia</t>
  </si>
  <si>
    <t>Уткина Анастасия</t>
  </si>
  <si>
    <t>Владимир</t>
  </si>
  <si>
    <t>Utkina Anastasia</t>
  </si>
  <si>
    <t>Королёва Кристина</t>
  </si>
  <si>
    <t>Koroleva Kristina</t>
  </si>
  <si>
    <t>Виноградова Софья</t>
  </si>
  <si>
    <t>Vinogradova Sofia</t>
  </si>
  <si>
    <t>Афонасьева Варвара</t>
  </si>
  <si>
    <t>Afonaseva Varvara</t>
  </si>
  <si>
    <t>Жукова Марина</t>
  </si>
  <si>
    <t>Zhukova Marina</t>
  </si>
  <si>
    <t>Григорьева Ксения</t>
  </si>
  <si>
    <t>Grigorieva Ksenia</t>
  </si>
  <si>
    <t>Здойникова Надежда</t>
  </si>
  <si>
    <t>Zdoinikova Nadezhda</t>
  </si>
  <si>
    <t>Сак Таисия</t>
  </si>
  <si>
    <t>Sak Taisia</t>
  </si>
  <si>
    <t>Некрасова Дарья</t>
  </si>
  <si>
    <t>Nekrasova Daria</t>
  </si>
  <si>
    <t>Гуринец Екатерина</t>
  </si>
  <si>
    <t>Chernetsova Ekaterina</t>
  </si>
  <si>
    <t>Опанасенко Анна</t>
  </si>
  <si>
    <t>Opanasenko Anna</t>
  </si>
  <si>
    <t>Ушакова Мария</t>
  </si>
  <si>
    <t>Ushakova Maria</t>
  </si>
  <si>
    <t>Осипова Юлия</t>
  </si>
  <si>
    <t>Osipova Yulia</t>
  </si>
  <si>
    <t>Ганичева Дарья</t>
  </si>
  <si>
    <t>Ganicheva Darya</t>
  </si>
  <si>
    <t>Петянова Стефания</t>
  </si>
  <si>
    <t>Хощенко Кира</t>
  </si>
  <si>
    <t>Хощенко Варвара</t>
  </si>
  <si>
    <t>Кокотеева Ева</t>
  </si>
  <si>
    <t>Ульяновск</t>
  </si>
  <si>
    <t>Лубрина Екатерина</t>
  </si>
  <si>
    <t>Lubrina Ekaterina</t>
  </si>
  <si>
    <t>Кадышева Эмилия</t>
  </si>
  <si>
    <t>Гуляяновская Елизавета</t>
  </si>
  <si>
    <t>Елизарова Юлия</t>
  </si>
  <si>
    <t>#</t>
  </si>
  <si>
    <t>r5050</t>
  </si>
  <si>
    <t>r5075</t>
  </si>
  <si>
    <t>r5100</t>
  </si>
  <si>
    <t>r1100</t>
  </si>
  <si>
    <t>Открытый чемпионат г. Уфы</t>
  </si>
  <si>
    <t>r0100</t>
  </si>
  <si>
    <t>r5125</t>
  </si>
  <si>
    <t>i3150</t>
  </si>
  <si>
    <t>11-й Детский Открытый Кубок A</t>
  </si>
  <si>
    <t>i5175</t>
  </si>
  <si>
    <t>Скростной слалом, девушки</t>
  </si>
  <si>
    <t>Уфа
Открытый чемпионат г. Уфы</t>
  </si>
  <si>
    <t>Москва
11-й Детский Открытый Кубок A</t>
  </si>
  <si>
    <t>21511new221</t>
  </si>
  <si>
    <t>Мехтиева Рада</t>
  </si>
  <si>
    <t>Климакина Екатерина</t>
  </si>
  <si>
    <t>Klimakina Ekaterina</t>
  </si>
  <si>
    <t>21511new171</t>
  </si>
  <si>
    <t>Полянская Елизавета</t>
  </si>
  <si>
    <t>21511new225</t>
  </si>
  <si>
    <t>Бутымова Виктория</t>
  </si>
  <si>
    <t>21511new222</t>
  </si>
  <si>
    <t>Мехтиева Мадина</t>
  </si>
  <si>
    <t>Сидорова Софья</t>
  </si>
  <si>
    <t>Sidorina Sofia</t>
  </si>
  <si>
    <t>21511new300</t>
  </si>
  <si>
    <t>Травина Ксения</t>
  </si>
  <si>
    <t>21511new217</t>
  </si>
  <si>
    <t>Кайнова Виолетта</t>
  </si>
  <si>
    <t>21511new219</t>
  </si>
  <si>
    <t>Федотова Софья</t>
  </si>
  <si>
    <t>21511new224</t>
  </si>
  <si>
    <t>Кондратьева Елизавета</t>
  </si>
  <si>
    <t>21511new301</t>
  </si>
  <si>
    <t>Белова Валерия</t>
  </si>
  <si>
    <t>Скоростной слалом, девушки</t>
  </si>
  <si>
    <t>4th</t>
  </si>
  <si>
    <t>Открытый Кубок г. Владимира</t>
  </si>
  <si>
    <t>Владимир, Открытый Кубок г. Владимира</t>
  </si>
  <si>
    <t>Российские соревнования в дисциплине Speed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</si>
  <si>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</si>
  <si>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</si>
  <si>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</si>
  <si>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</si>
  <si>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</si>
  <si>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</si>
  <si>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</si>
  <si>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Senior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</si>
  <si>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</si>
  <si>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</si>
  <si>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</si>
  <si>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</si>
  <si>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</si>
  <si>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</si>
  <si>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</si>
  <si>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Баллы в WSSA</t>
  </si>
  <si>
    <t>Селезнёва Мария</t>
  </si>
  <si>
    <t>21511new309</t>
  </si>
  <si>
    <t>Драган Маргарита</t>
  </si>
  <si>
    <t>215116nw323</t>
  </si>
  <si>
    <t>Тюрина Арина</t>
  </si>
  <si>
    <t>215116nw321</t>
  </si>
  <si>
    <t>Смирнова Анастасия</t>
  </si>
  <si>
    <t>215116nw320</t>
  </si>
  <si>
    <t>Валуева Валерия</t>
  </si>
  <si>
    <t>215116nw319</t>
  </si>
  <si>
    <t>Батина Мария</t>
  </si>
  <si>
    <t>Владимир
Открытый Кубок г. Владимира</t>
  </si>
  <si>
    <t>Seleznyova Maria</t>
  </si>
  <si>
    <t>12-й Детский Кубок</t>
  </si>
  <si>
    <t>Санкт-Петербург
12-й Детский Кубок</t>
  </si>
  <si>
    <t>Butymova Viktoria</t>
  </si>
  <si>
    <t>Черничкова Дарья</t>
  </si>
  <si>
    <t>Chernichkova Daria</t>
  </si>
  <si>
    <t>Федотова Линда</t>
  </si>
  <si>
    <t>Fedotova Linda</t>
  </si>
  <si>
    <t>Kondratieva Yelizaveta</t>
  </si>
  <si>
    <t>21511new304</t>
  </si>
  <si>
    <t>Зеленкова Анна</t>
  </si>
  <si>
    <t>215116nw339</t>
  </si>
  <si>
    <t>Воробьёва Полина</t>
  </si>
  <si>
    <t>215116nw340</t>
  </si>
  <si>
    <t>Воробьёва Александра</t>
  </si>
  <si>
    <t>21511new179</t>
  </si>
  <si>
    <t>Иванова Анна</t>
  </si>
  <si>
    <t>Ivanova Anna</t>
  </si>
  <si>
    <t>21511new307</t>
  </si>
  <si>
    <t>Навасардян Вероника</t>
  </si>
  <si>
    <t>Коротких Яна</t>
  </si>
  <si>
    <t>Korotkih Yana</t>
  </si>
  <si>
    <t>21511new306</t>
  </si>
  <si>
    <t>Козлова Дарья</t>
  </si>
  <si>
    <t>Dragan Margarita</t>
  </si>
  <si>
    <t>Ефимова Алёна</t>
  </si>
  <si>
    <t>Efimova Alyona</t>
  </si>
  <si>
    <t>21511new305</t>
  </si>
  <si>
    <t>Митрофанова Варвара</t>
  </si>
  <si>
    <t>21511new310</t>
  </si>
  <si>
    <t>Никитина Ксения</t>
  </si>
  <si>
    <t>Tyurina Arina</t>
  </si>
  <si>
    <t>Smirnova Anastasia</t>
  </si>
  <si>
    <t>Valueva Valeria</t>
  </si>
  <si>
    <t>Batina Maria</t>
  </si>
  <si>
    <t>215116nw337</t>
  </si>
  <si>
    <t>Студилова Милана</t>
  </si>
  <si>
    <t>215116nw330</t>
  </si>
  <si>
    <t>Голева Ася</t>
  </si>
  <si>
    <t>215116nw329</t>
  </si>
  <si>
    <t>Лебедева Арина</t>
  </si>
  <si>
    <t>a</t>
  </si>
  <si>
    <t>b</t>
  </si>
  <si>
    <t>13-й Открытый Детский Кубок B</t>
  </si>
  <si>
    <t>r5c075</t>
  </si>
  <si>
    <t>c</t>
  </si>
  <si>
    <t>13-й Открытый Детский Кубок C</t>
  </si>
  <si>
    <t>r5c100</t>
  </si>
  <si>
    <t>d</t>
  </si>
  <si>
    <t>Инлайн-Весна 2016</t>
  </si>
  <si>
    <t>Этап Кубка "Ярославль 2016"</t>
  </si>
  <si>
    <t>r0c100</t>
  </si>
  <si>
    <t>Воронеж
Инлайн-Весна 2016</t>
  </si>
  <si>
    <t>Москва
13-й Открытый Детский Кубок B</t>
  </si>
  <si>
    <t>Москва
13-й Открытый Детский Кубок C</t>
  </si>
  <si>
    <t>Ярославль
Этап Кубка "Ярославль 2016"</t>
  </si>
  <si>
    <t>Lebedeva Arina</t>
  </si>
  <si>
    <t>Zelenkova Anna</t>
  </si>
  <si>
    <t>Elizarova Yulia</t>
  </si>
  <si>
    <t>Касимова Лика</t>
  </si>
  <si>
    <t>Kasimova Lika</t>
  </si>
  <si>
    <t>21511new223</t>
  </si>
  <si>
    <t>Колгина Юлия</t>
  </si>
  <si>
    <t>Nikitina Ksenia</t>
  </si>
  <si>
    <t>215116nw344</t>
  </si>
  <si>
    <t>Гоголева Полина</t>
  </si>
  <si>
    <t>215116nw346</t>
  </si>
  <si>
    <t>Липатова Ксения</t>
  </si>
  <si>
    <t>215116nw348</t>
  </si>
  <si>
    <t>Дмитриенко Мария</t>
  </si>
  <si>
    <t>Санкт-Петербург, 12-й Детский Кубок, B</t>
  </si>
  <si>
    <t>Санкт-Петербург, 12-й Детский Кубок, C</t>
  </si>
  <si>
    <t>Воронеж, Инлайн-Весна 2016</t>
  </si>
  <si>
    <t>Москва, 13-й Открытый Детский Кубок B</t>
  </si>
  <si>
    <t>Москва, 13-й Открытый Детский Кубок C</t>
  </si>
  <si>
    <t>Ярославль, Этап Кубка "Ярославль 2016"</t>
  </si>
  <si>
    <t>Рязань</t>
  </si>
  <si>
    <t>Открытый Кубок г. Рязани</t>
  </si>
  <si>
    <t>Минск</t>
  </si>
  <si>
    <t>Belaruss Slalom Series 2016</t>
  </si>
  <si>
    <t>i2125</t>
  </si>
  <si>
    <t>Преров</t>
  </si>
  <si>
    <t>Czech Freestyle World Cup</t>
  </si>
  <si>
    <t>i3c150</t>
  </si>
  <si>
    <t>e</t>
  </si>
  <si>
    <t>Первенство ФРС России 2016</t>
  </si>
  <si>
    <t>r1c125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</si>
  <si>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</si>
  <si>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</si>
  <si>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</si>
  <si>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</si>
  <si>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Mekhtieva Rada</t>
  </si>
  <si>
    <t>Mekhtieva Madina</t>
  </si>
  <si>
    <t>Travina Ksenia</t>
  </si>
  <si>
    <t>Mitrofanova Varvara</t>
  </si>
  <si>
    <t>Петрова Анна</t>
  </si>
  <si>
    <t>Petrova Anna</t>
  </si>
  <si>
    <t>Navasardyan Veronika</t>
  </si>
  <si>
    <t>215116nw354</t>
  </si>
  <si>
    <t>Мехтиева Латифа</t>
  </si>
  <si>
    <t>Mekhtieva Latifa</t>
  </si>
  <si>
    <t>Lipatova Ksenia</t>
  </si>
  <si>
    <t>Kolgina Yulia</t>
  </si>
  <si>
    <t>Dmitrienko Maria</t>
  </si>
  <si>
    <t>Рязань, Открытый Кубок г. Рязани</t>
  </si>
  <si>
    <t>Минск, Belaruss Slalom Series 2016</t>
  </si>
  <si>
    <t>Международные соревнования в дисциплине Speed</t>
  </si>
  <si>
    <t>ΔΔ</t>
  </si>
  <si>
    <t>RUS</t>
  </si>
  <si>
    <t>Starikova Anastasia</t>
  </si>
  <si>
    <t>BLR</t>
  </si>
  <si>
    <t>Преров, Czech Freestyle World Cup</t>
  </si>
  <si>
    <t>ΔΔΔ</t>
  </si>
  <si>
    <t>Czapla Justyna</t>
  </si>
  <si>
    <t>POL</t>
  </si>
  <si>
    <t>Dziama Magdalena</t>
  </si>
  <si>
    <t>Kozlowska Maja</t>
  </si>
  <si>
    <t>Pierzchowska Paulina</t>
  </si>
  <si>
    <t>Brzezinska Zofia</t>
  </si>
  <si>
    <t>Wojtkiewicz Ania</t>
  </si>
  <si>
    <t>Jeziorek Marika</t>
  </si>
  <si>
    <t>Kos Kinga</t>
  </si>
  <si>
    <t>Krzywicka Julia</t>
  </si>
  <si>
    <t>Szałyga Michalina</t>
  </si>
  <si>
    <t>Москва, Первенство ФРС России 2016</t>
  </si>
  <si>
    <t>Саратов
Saratov Style Contest XI</t>
  </si>
  <si>
    <t>Париж
PSWC 2016</t>
  </si>
  <si>
    <t>Берлин
Inline Games 2016</t>
  </si>
  <si>
    <t>f</t>
  </si>
  <si>
    <t>Saratov Style Contest XI</t>
  </si>
  <si>
    <t>g</t>
  </si>
  <si>
    <t>h</t>
  </si>
  <si>
    <t>PSWC 2016</t>
  </si>
  <si>
    <t>Берлин</t>
  </si>
  <si>
    <t>Inline Games 2016</t>
  </si>
  <si>
    <t>Саратов, Saratov Style Contest XI</t>
  </si>
  <si>
    <t>215116nw359</t>
  </si>
  <si>
    <t>Гусева Вероника</t>
  </si>
  <si>
    <t>Москва, Rollerclub Cup 2015</t>
  </si>
  <si>
    <t>Granjon Lily</t>
  </si>
  <si>
    <t>FRA</t>
  </si>
  <si>
    <t>Bouquet Alix</t>
  </si>
  <si>
    <t>Feng Hui</t>
  </si>
  <si>
    <t>CHN</t>
  </si>
  <si>
    <t>Париж, PSWC 2016</t>
  </si>
  <si>
    <t>Romano Sveva</t>
  </si>
  <si>
    <t>ITA</t>
  </si>
  <si>
    <t>Crippa Arianna</t>
  </si>
  <si>
    <t>Paoli Sofia</t>
  </si>
  <si>
    <t>Oudot Perrine</t>
  </si>
  <si>
    <t>Palo Manuela</t>
  </si>
  <si>
    <t>Paoli Elisa</t>
  </si>
  <si>
    <t>Chiu Yin-Hsuan</t>
  </si>
  <si>
    <t>TPE</t>
  </si>
  <si>
    <t>Pettinari Francesca</t>
  </si>
  <si>
    <t>Tomatis Alice</t>
  </si>
  <si>
    <t>Mozzali Sacha</t>
  </si>
  <si>
    <t>Lorenzetti Chiara</t>
  </si>
  <si>
    <t>Berti Gaia</t>
  </si>
  <si>
    <t>Arosio Matilde</t>
  </si>
  <si>
    <t>Pasqualini Sara</t>
  </si>
  <si>
    <t>Giarruzzo Pamela</t>
  </si>
  <si>
    <t>Lean Alice</t>
  </si>
  <si>
    <t>GBR</t>
  </si>
  <si>
    <t>Williams-Croft Casi</t>
  </si>
  <si>
    <t>Берлин, Inline Games 2016</t>
  </si>
  <si>
    <t>Gzyl Katarzyna</t>
  </si>
  <si>
    <t>Открытое Первенство Самарской обл.</t>
  </si>
  <si>
    <t>14-й Открытый Детский Кубок A</t>
  </si>
  <si>
    <t>r5c050</t>
  </si>
  <si>
    <t>14-й Открытый Детский Кубок B</t>
  </si>
  <si>
    <t>14-й Открытый Детский Кубок C</t>
  </si>
  <si>
    <t>Самара
Открытое Первенство Самарской обл.</t>
  </si>
  <si>
    <t>Ярославль
14-й Открытый Детский Кубок A</t>
  </si>
  <si>
    <t>Ярославль
14-й Открытый Детский Кубок B</t>
  </si>
  <si>
    <t>Ярославль
14-й Открытый Детский Кубок C</t>
  </si>
  <si>
    <t>Москва
15-й Детский Открытый Кубок A</t>
  </si>
  <si>
    <t>Москва
15-й Детский Открытый Кубок В</t>
  </si>
  <si>
    <t>Москва
15-й Детский Открытый Кубок С</t>
  </si>
  <si>
    <t>Guseva Veronika</t>
  </si>
  <si>
    <t>Kainova Violetta</t>
  </si>
  <si>
    <t>215116nw367</t>
  </si>
  <si>
    <t>Ермакова Анастасия</t>
  </si>
  <si>
    <t>Yermakova Anastasia</t>
  </si>
  <si>
    <t>Щучье</t>
  </si>
  <si>
    <t>215116nw366</t>
  </si>
  <si>
    <t>Булковска Анастасия</t>
  </si>
  <si>
    <t>Bulkovska Anastasia</t>
  </si>
  <si>
    <t>215116nw361</t>
  </si>
  <si>
    <t>Козарезова Ульяна</t>
  </si>
  <si>
    <t>Kozarezova Uliana</t>
  </si>
  <si>
    <t>215116nw363</t>
  </si>
  <si>
    <t>Камышова Полина</t>
  </si>
  <si>
    <t>Kamyshova Polina</t>
  </si>
  <si>
    <t>215116nw362</t>
  </si>
  <si>
    <t>Князева Анастасия</t>
  </si>
  <si>
    <t>Knyazeva Anastasia</t>
  </si>
  <si>
    <t>Kadysheva Emilia</t>
  </si>
  <si>
    <t>215116nw373</t>
  </si>
  <si>
    <t>Шохичева Майя</t>
  </si>
  <si>
    <t>215116nw371</t>
  </si>
  <si>
    <t>Кулешова Ксения</t>
  </si>
  <si>
    <t>215116nw374</t>
  </si>
  <si>
    <t>Викторова Полина</t>
  </si>
  <si>
    <t>215116nw310</t>
  </si>
  <si>
    <t>Комаровская Маргарита</t>
  </si>
  <si>
    <t>215116nw376</t>
  </si>
  <si>
    <t>Сенина Оксана</t>
  </si>
  <si>
    <t>215116nw372</t>
  </si>
  <si>
    <t>Щапова Кристина</t>
  </si>
  <si>
    <t>215116nw353</t>
  </si>
  <si>
    <t>Леонтьева Екатерина</t>
  </si>
  <si>
    <t>Leontieva Ekaterina</t>
  </si>
  <si>
    <t>215116nw377</t>
  </si>
  <si>
    <t>Валуева Евгения</t>
  </si>
  <si>
    <t>Самара, Открытое Первенство Самарской обл.</t>
  </si>
  <si>
    <t>Российские соревнования в дисциплине Classic</t>
  </si>
  <si>
    <t>Ярославль, 14-й Открытый Детский Кубок A</t>
  </si>
  <si>
    <t>Ярославль, 14-й Открытый Детский Кубок B</t>
  </si>
  <si>
    <t>Ярославль, 14-й Открытый Детский Кубок C</t>
  </si>
  <si>
    <t>i</t>
  </si>
  <si>
    <t>15-й Детский Открытый Кубок A</t>
  </si>
  <si>
    <t>j</t>
  </si>
  <si>
    <t>15-й Детский Открытый Кубок В</t>
  </si>
  <si>
    <t>k</t>
  </si>
  <si>
    <t>15-й Детский Открытый Кубок С</t>
  </si>
  <si>
    <t>l</t>
  </si>
  <si>
    <t>IvRollerFest 2016</t>
  </si>
  <si>
    <t>Иваново
IvRollerFest 2016</t>
  </si>
  <si>
    <t>Кац Ксения</t>
  </si>
  <si>
    <t>Kats Ksenia</t>
  </si>
  <si>
    <t>Москва, 15-й Детский Открытый Кубок A</t>
  </si>
  <si>
    <t>Москва, 15-й Детский Открытый Кубок В</t>
  </si>
  <si>
    <t>Москва, 15-й Детский Открытый Кубок С</t>
  </si>
  <si>
    <t>Иваново, IvRollerFest 2016</t>
  </si>
  <si>
    <t>m</t>
  </si>
  <si>
    <t>Сьюдад-Реаль</t>
  </si>
  <si>
    <t>i5b150</t>
  </si>
  <si>
    <t>Сьюдад-Реаль
Чемпионат Европы</t>
  </si>
  <si>
    <t>Владимир
Кубок Инлайн Баланс</t>
  </si>
  <si>
    <t>Банкок
WFSC 2016</t>
  </si>
  <si>
    <t>Сьюдад-Реаль, Чемпионат Европы</t>
  </si>
  <si>
    <t>Международные соревнования в дисциплине Classic</t>
  </si>
  <si>
    <t>Jimenez Mateos Eva</t>
  </si>
  <si>
    <t>ESP</t>
  </si>
  <si>
    <t>Extremiana Izquierdo Natalia</t>
  </si>
  <si>
    <t>Кубок Инлайн Баланс</t>
  </si>
  <si>
    <t>Банкок</t>
  </si>
  <si>
    <t>WFSC 2016</t>
  </si>
  <si>
    <t>i5b175</t>
  </si>
  <si>
    <t>n</t>
  </si>
  <si>
    <t>В 6:  
21</t>
  </si>
  <si>
    <t>215116nw400</t>
  </si>
  <si>
    <t>Сидорова Алёна</t>
  </si>
  <si>
    <t>new</t>
  </si>
  <si>
    <t>215116nw402</t>
  </si>
  <si>
    <t>Бережнова Алина</t>
  </si>
  <si>
    <t>215116nw322</t>
  </si>
  <si>
    <t>Титова Елизавета</t>
  </si>
  <si>
    <t>215116nw401</t>
  </si>
  <si>
    <t>Обищенко Владислава</t>
  </si>
  <si>
    <t>215116nw386</t>
  </si>
  <si>
    <t>Митрофанова Екатерина</t>
  </si>
  <si>
    <t>В 3: 43</t>
  </si>
  <si>
    <t>Владимир, Кубок Инлайн Баланс</t>
  </si>
  <si>
    <t>Банкок, WFSC 2016</t>
  </si>
  <si>
    <t>Lo Pei-Yu</t>
  </si>
  <si>
    <t>Chen Pei-Yi</t>
  </si>
  <si>
    <t>Su Yu Jou</t>
  </si>
  <si>
    <t>Karbasi Niloufar</t>
  </si>
  <si>
    <t>IRI</t>
  </si>
  <si>
    <t>Zahra Bagherzadeh Najafabadi</t>
  </si>
  <si>
    <t>Tarane Ahmadi</t>
  </si>
  <si>
    <t>Mokkharat Lalida</t>
  </si>
  <si>
    <t>THA</t>
  </si>
  <si>
    <t>Chinupun Nichakan</t>
  </si>
  <si>
    <t>Sasikan Kongpan</t>
  </si>
  <si>
    <t>Li Pei-Kun</t>
  </si>
  <si>
    <t>HKG</t>
  </si>
  <si>
    <t>Bao Yi Fan</t>
  </si>
  <si>
    <t>Loonree Pakaporn</t>
  </si>
  <si>
    <t>Kraisuwan Nitradee</t>
  </si>
  <si>
    <t>Liu Jian Xin</t>
  </si>
  <si>
    <t>Nawang Wulan Angelicia</t>
  </si>
  <si>
    <t>INA</t>
  </si>
  <si>
    <t>Rak-Akson Sirinthip</t>
  </si>
  <si>
    <t>Wong Hei Yu Eunice</t>
  </si>
  <si>
    <t>Kimura Reia</t>
  </si>
  <si>
    <t>JPN</t>
  </si>
  <si>
    <t>Hamasaki Tsukika</t>
  </si>
  <si>
    <t>Reika Shakira Adifa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</si>
</sst>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sz val="10"/>
      <color rgb="FF3333CC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b/>
      <sz val="10"/>
      <color rgb="FFFFFF00"/>
      <name val="Arial"/>
      <family val="2"/>
    </font>
    <font>
      <b/>
      <sz val="9"/>
      <name val="Arial"/>
      <family val="2"/>
      <charset val="204"/>
    </font>
    <font>
      <b/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10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167" fontId="6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6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6" fillId="0" borderId="33" xfId="0" applyNumberFormat="1" applyFont="1" applyBorder="1"/>
    <xf numFmtId="2" fontId="23" fillId="12" borderId="27" xfId="0" applyNumberFormat="1" applyFont="1" applyFill="1" applyBorder="1"/>
    <xf numFmtId="2" fontId="16" fillId="13" borderId="27" xfId="0" applyNumberFormat="1" applyFont="1" applyFill="1" applyBorder="1"/>
    <xf numFmtId="0" fontId="23" fillId="14" borderId="27" xfId="0" applyFont="1" applyFill="1" applyBorder="1" applyAlignment="1">
      <alignment horizontal="center"/>
    </xf>
    <xf numFmtId="169" fontId="24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2" fontId="21" fillId="0" borderId="32" xfId="0" applyNumberFormat="1" applyFont="1" applyBorder="1"/>
    <xf numFmtId="2" fontId="25" fillId="0" borderId="0" xfId="0" applyNumberFormat="1" applyFont="1"/>
    <xf numFmtId="2" fontId="6" fillId="0" borderId="0" xfId="0" applyNumberFormat="1" applyFont="1" applyBorder="1"/>
    <xf numFmtId="2" fontId="23" fillId="12" borderId="24" xfId="0" applyNumberFormat="1" applyFont="1" applyFill="1" applyBorder="1"/>
    <xf numFmtId="2" fontId="16" fillId="13" borderId="24" xfId="0" applyNumberFormat="1" applyFont="1" applyFill="1" applyBorder="1"/>
    <xf numFmtId="0" fontId="23" fillId="14" borderId="24" xfId="0" applyFont="1" applyFill="1" applyBorder="1" applyAlignment="1">
      <alignment horizontal="center"/>
    </xf>
    <xf numFmtId="169" fontId="24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0" fontId="6" fillId="12" borderId="34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3" fillId="12" borderId="31" xfId="0" applyNumberFormat="1" applyFont="1" applyFill="1" applyBorder="1"/>
    <xf numFmtId="2" fontId="16" fillId="13" borderId="31" xfId="0" applyNumberFormat="1" applyFont="1" applyFill="1" applyBorder="1"/>
    <xf numFmtId="0" fontId="23" fillId="14" borderId="31" xfId="0" applyFont="1" applyFill="1" applyBorder="1" applyAlignment="1">
      <alignment horizontal="center"/>
    </xf>
    <xf numFmtId="169" fontId="2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3" xfId="0" applyBorder="1"/>
    <xf numFmtId="0" fontId="23" fillId="16" borderId="40" xfId="0" applyFont="1" applyFill="1" applyBorder="1" applyAlignment="1">
      <alignment horizontal="center" vertical="center"/>
    </xf>
    <xf numFmtId="0" fontId="23" fillId="16" borderId="41" xfId="0" applyFont="1" applyFill="1" applyBorder="1" applyAlignment="1">
      <alignment horizontal="center" vertical="center"/>
    </xf>
    <xf numFmtId="0" fontId="23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0" fontId="23" fillId="18" borderId="0" xfId="0" applyNumberFormat="1" applyFont="1" applyFill="1" applyBorder="1" applyAlignment="1">
      <alignment horizontal="center"/>
    </xf>
    <xf numFmtId="0" fontId="23" fillId="19" borderId="3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6" fillId="17" borderId="0" xfId="0" applyNumberFormat="1" applyFont="1" applyFill="1" applyBorder="1" applyAlignment="1">
      <alignment horizontal="center"/>
    </xf>
    <xf numFmtId="2" fontId="23" fillId="18" borderId="0" xfId="0" applyNumberFormat="1" applyFont="1" applyFill="1" applyBorder="1" applyAlignment="1">
      <alignment horizontal="center"/>
    </xf>
    <xf numFmtId="2" fontId="23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38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0" fontId="26" fillId="14" borderId="43" xfId="0" applyFont="1" applyFill="1" applyBorder="1" applyAlignment="1">
      <alignment wrapText="1"/>
    </xf>
    <xf numFmtId="2" fontId="23" fillId="20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7" fillId="21" borderId="28" xfId="0" applyFont="1" applyFill="1" applyBorder="1" applyAlignment="1">
      <alignment horizontal="center" vertical="center"/>
    </xf>
    <xf numFmtId="0" fontId="27" fillId="21" borderId="45" xfId="0" applyFont="1" applyFill="1" applyBorder="1" applyAlignment="1">
      <alignment horizontal="center" vertical="center"/>
    </xf>
    <xf numFmtId="0" fontId="27" fillId="21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1" borderId="22" xfId="0" applyFont="1" applyFill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 wrapText="1"/>
    </xf>
    <xf numFmtId="0" fontId="18" fillId="21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22" borderId="48" xfId="0" applyNumberFormat="1" applyFont="1" applyFill="1" applyBorder="1"/>
    <xf numFmtId="2" fontId="6" fillId="22" borderId="49" xfId="0" applyNumberFormat="1" applyFont="1" applyFill="1" applyBorder="1"/>
    <xf numFmtId="0" fontId="6" fillId="22" borderId="48" xfId="0" applyFont="1" applyFill="1" applyBorder="1"/>
    <xf numFmtId="2" fontId="6" fillId="22" borderId="33" xfId="0" applyNumberFormat="1" applyFont="1" applyFill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3" fillId="23" borderId="50" xfId="0" applyNumberFormat="1" applyFont="1" applyFill="1" applyBorder="1"/>
    <xf numFmtId="0" fontId="28" fillId="0" borderId="50" xfId="0" applyNumberFormat="1" applyFont="1" applyFill="1" applyBorder="1" applyAlignment="1">
      <alignment horizontal="center"/>
    </xf>
    <xf numFmtId="0" fontId="6" fillId="22" borderId="51" xfId="0" applyNumberFormat="1" applyFont="1" applyFill="1" applyBorder="1"/>
    <xf numFmtId="2" fontId="6" fillId="22" borderId="52" xfId="0" applyNumberFormat="1" applyFont="1" applyFill="1" applyBorder="1"/>
    <xf numFmtId="0" fontId="6" fillId="22" borderId="51" xfId="0" applyFont="1" applyFill="1" applyBorder="1"/>
    <xf numFmtId="2" fontId="6" fillId="22" borderId="0" xfId="0" applyNumberFormat="1" applyFont="1" applyFill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3" fillId="23" borderId="53" xfId="0" applyNumberFormat="1" applyFont="1" applyFill="1" applyBorder="1"/>
    <xf numFmtId="0" fontId="28" fillId="0" borderId="53" xfId="0" applyNumberFormat="1" applyFont="1" applyFill="1" applyBorder="1" applyAlignment="1">
      <alignment horizontal="center"/>
    </xf>
    <xf numFmtId="0" fontId="6" fillId="14" borderId="34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22" borderId="54" xfId="0" applyNumberFormat="1" applyFont="1" applyFill="1" applyBorder="1"/>
    <xf numFmtId="0" fontId="6" fillId="22" borderId="55" xfId="0" applyFont="1" applyFill="1" applyBorder="1"/>
    <xf numFmtId="0" fontId="6" fillId="22" borderId="54" xfId="0" applyFont="1" applyFill="1" applyBorder="1"/>
    <xf numFmtId="2" fontId="6" fillId="22" borderId="25" xfId="0" applyNumberFormat="1" applyFont="1" applyFill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3" fillId="23" borderId="56" xfId="0" applyNumberFormat="1" applyFont="1" applyFill="1" applyBorder="1"/>
    <xf numFmtId="0" fontId="28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3" fillId="17" borderId="33" xfId="0" applyNumberFormat="1" applyFont="1" applyFill="1" applyBorder="1" applyAlignment="1">
      <alignment horizontal="center"/>
    </xf>
    <xf numFmtId="2" fontId="29" fillId="17" borderId="33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14" borderId="32" xfId="0" applyNumberFormat="1" applyFont="1" applyFill="1" applyBorder="1" applyAlignment="1">
      <alignment horizontal="center"/>
    </xf>
    <xf numFmtId="2" fontId="31" fillId="17" borderId="3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80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 рейтинга</a:t>
            </a:r>
            <a:endParaRPr lang="en-US" sz="1400"/>
          </a:p>
        </c:rich>
      </c:tx>
      <c:layout>
        <c:manualLayout>
          <c:xMode val="edge"/>
          <c:yMode val="edge"/>
          <c:x val="0.266715223097112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1208890792434945"/>
          <c:w val="0.72942825896762908"/>
          <c:h val="0.77184164069459182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Contests!$J$33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Contests!$G$34:$G$46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Contests!$J$34:$J$46</c:f>
              <c:numCache>
                <c:formatCode>General</c:formatCode>
                <c:ptCount val="13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48</c:v>
                </c:pt>
                <c:pt idx="4">
                  <c:v>61</c:v>
                </c:pt>
                <c:pt idx="5">
                  <c:v>59</c:v>
                </c:pt>
                <c:pt idx="6">
                  <c:v>60</c:v>
                </c:pt>
                <c:pt idx="7">
                  <c:v>60</c:v>
                </c:pt>
                <c:pt idx="8">
                  <c:v>76</c:v>
                </c:pt>
                <c:pt idx="9">
                  <c:v>72</c:v>
                </c:pt>
                <c:pt idx="10">
                  <c:v>72</c:v>
                </c:pt>
                <c:pt idx="11">
                  <c:v>76</c:v>
                </c:pt>
                <c:pt idx="12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2-44D3-9B73-62F78ED27DB2}"/>
            </c:ext>
          </c:extLst>
        </c:ser>
        <c:ser>
          <c:idx val="0"/>
          <c:order val="1"/>
          <c:tx>
            <c:strRef>
              <c:f>Contests!$I$33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Contests!$G$34:$G$46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Contests!$I$34:$I$46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26</c:v>
                </c:pt>
                <c:pt idx="6">
                  <c:v>32</c:v>
                </c:pt>
                <c:pt idx="7">
                  <c:v>31</c:v>
                </c:pt>
                <c:pt idx="8">
                  <c:v>37</c:v>
                </c:pt>
                <c:pt idx="9">
                  <c:v>39</c:v>
                </c:pt>
                <c:pt idx="10">
                  <c:v>39</c:v>
                </c:pt>
                <c:pt idx="11">
                  <c:v>43</c:v>
                </c:pt>
                <c:pt idx="1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2-44D3-9B73-62F78ED27DB2}"/>
            </c:ext>
          </c:extLst>
        </c:ser>
        <c:ser>
          <c:idx val="2"/>
          <c:order val="2"/>
          <c:tx>
            <c:strRef>
              <c:f>Contests!$H$33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Contests!$H$34:$H$46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21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82-44D3-9B73-62F78ED2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1488"/>
        <c:axId val="318523256"/>
      </c:lineChart>
      <c:catAx>
        <c:axId val="101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523256"/>
        <c:crosses val="autoZero"/>
        <c:auto val="1"/>
        <c:lblAlgn val="ctr"/>
        <c:lblOffset val="100"/>
        <c:noMultiLvlLbl val="0"/>
      </c:catAx>
      <c:valAx>
        <c:axId val="318523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1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10584</xdr:colOff>
      <xdr:row>32</xdr:row>
      <xdr:rowOff>31749</xdr:rowOff>
    </xdr:from>
    <xdr:to>
      <xdr:col>6</xdr:col>
      <xdr:colOff>116417</xdr:colOff>
      <xdr:row>50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zoomScale="90" zoomScaleNormal="90" workbookViewId="0">
      <selection activeCell="E29" sqref="E29"/>
    </sheetView>
  </sheetViews>
  <sheetFormatPr defaultRowHeight="12.75"/>
  <cols>
    <col min="2" max="2" width="4.140625" style="5" customWidth="1"/>
    <col min="3" max="3" width="5.28515625" customWidth="1"/>
    <col min="4" max="4" width="11.28515625" customWidth="1"/>
    <col min="5" max="5" width="16.42578125" bestFit="1" customWidth="1"/>
    <col min="6" max="6" width="36.85546875" bestFit="1" customWidth="1"/>
    <col min="7" max="7" width="8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4" max="14" width="32.42578125" bestFit="1" customWidth="1"/>
    <col min="15" max="15" width="7.140625" style="5" customWidth="1"/>
    <col min="16" max="16" width="10.140625" customWidth="1"/>
    <col min="17" max="17" width="6" customWidth="1"/>
  </cols>
  <sheetData>
    <row r="1" spans="1:52" ht="13.5" customHeight="1">
      <c r="B1" s="221" t="s">
        <v>0</v>
      </c>
      <c r="C1" s="221"/>
      <c r="D1" s="221" t="s">
        <v>156</v>
      </c>
      <c r="E1" s="221"/>
      <c r="F1" s="221"/>
      <c r="G1" s="1"/>
      <c r="J1" s="222" t="s">
        <v>1</v>
      </c>
      <c r="K1" s="222"/>
      <c r="L1" s="222"/>
      <c r="M1" s="222"/>
      <c r="N1" s="222"/>
      <c r="O1" s="222"/>
    </row>
    <row r="2" spans="1:52" ht="15.75" customHeight="1">
      <c r="B2" s="221"/>
      <c r="C2" s="221"/>
      <c r="D2" s="221"/>
      <c r="E2" s="221"/>
      <c r="F2" s="221"/>
      <c r="G2" s="2"/>
      <c r="J2" s="222"/>
      <c r="K2" s="222"/>
      <c r="L2" s="222"/>
      <c r="M2" s="222"/>
      <c r="N2" s="222"/>
      <c r="O2" s="222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8</v>
      </c>
      <c r="M4" s="7" t="s">
        <v>9</v>
      </c>
      <c r="N4" s="7" t="s">
        <v>10</v>
      </c>
      <c r="O4" s="11" t="s">
        <v>7</v>
      </c>
      <c r="P4" s="12"/>
      <c r="Q4" s="5"/>
      <c r="AZ4" t="s">
        <v>51</v>
      </c>
    </row>
    <row r="5" spans="1:52" ht="13.5" thickTop="1">
      <c r="B5" s="13"/>
      <c r="C5" s="14">
        <v>1</v>
      </c>
      <c r="D5" s="15">
        <v>42455</v>
      </c>
      <c r="E5" s="16" t="s">
        <v>107</v>
      </c>
      <c r="F5" s="17" t="s">
        <v>183</v>
      </c>
      <c r="G5" s="18" t="s">
        <v>151</v>
      </c>
      <c r="H5" s="19"/>
      <c r="I5" s="19"/>
      <c r="J5" s="18"/>
      <c r="K5" s="20">
        <v>1</v>
      </c>
      <c r="L5" s="21">
        <v>42120</v>
      </c>
      <c r="M5" s="16" t="s">
        <v>11</v>
      </c>
      <c r="N5" s="17" t="s">
        <v>12</v>
      </c>
      <c r="O5" s="22" t="s">
        <v>146</v>
      </c>
      <c r="P5" s="12"/>
      <c r="Q5" s="5"/>
    </row>
    <row r="6" spans="1:52">
      <c r="B6" s="23"/>
      <c r="C6" s="24">
        <v>2</v>
      </c>
      <c r="D6" s="25">
        <v>42477</v>
      </c>
      <c r="E6" s="26" t="s">
        <v>21</v>
      </c>
      <c r="F6" s="27" t="s">
        <v>215</v>
      </c>
      <c r="G6" s="28" t="s">
        <v>147</v>
      </c>
      <c r="H6" s="19"/>
      <c r="I6" s="19"/>
      <c r="J6" s="28" t="s">
        <v>255</v>
      </c>
      <c r="K6" s="29">
        <v>2</v>
      </c>
      <c r="L6" s="30">
        <v>42120</v>
      </c>
      <c r="M6" s="26" t="s">
        <v>11</v>
      </c>
      <c r="N6" s="27" t="s">
        <v>13</v>
      </c>
      <c r="O6" s="31" t="s">
        <v>147</v>
      </c>
      <c r="P6" s="12"/>
      <c r="Q6" s="5"/>
    </row>
    <row r="7" spans="1:52">
      <c r="A7" t="s">
        <v>14</v>
      </c>
      <c r="B7" s="23"/>
      <c r="C7" s="24">
        <v>3</v>
      </c>
      <c r="D7" s="25">
        <v>42477</v>
      </c>
      <c r="E7" s="26" t="s">
        <v>21</v>
      </c>
      <c r="F7" s="27" t="s">
        <v>215</v>
      </c>
      <c r="G7" s="28" t="s">
        <v>148</v>
      </c>
      <c r="H7" s="19"/>
      <c r="I7" s="19"/>
      <c r="J7" s="28" t="s">
        <v>256</v>
      </c>
      <c r="K7" s="29">
        <v>3</v>
      </c>
      <c r="L7" s="30">
        <v>42120</v>
      </c>
      <c r="M7" s="26" t="s">
        <v>11</v>
      </c>
      <c r="N7" s="27" t="s">
        <v>15</v>
      </c>
      <c r="O7" s="31" t="s">
        <v>148</v>
      </c>
      <c r="P7" s="12"/>
      <c r="Q7" s="5"/>
    </row>
    <row r="8" spans="1:52">
      <c r="B8" s="23" t="s">
        <v>262</v>
      </c>
      <c r="C8" s="24">
        <v>4</v>
      </c>
      <c r="D8" s="25">
        <v>42497</v>
      </c>
      <c r="E8" s="26" t="s">
        <v>16</v>
      </c>
      <c r="F8" s="27" t="s">
        <v>263</v>
      </c>
      <c r="G8" s="28" t="s">
        <v>149</v>
      </c>
      <c r="H8" s="19"/>
      <c r="I8" s="19"/>
      <c r="J8" s="28" t="s">
        <v>262</v>
      </c>
      <c r="K8" s="29">
        <v>4</v>
      </c>
      <c r="L8" s="30">
        <v>42133</v>
      </c>
      <c r="M8" s="26" t="s">
        <v>16</v>
      </c>
      <c r="N8" s="27" t="s">
        <v>17</v>
      </c>
      <c r="O8" s="31" t="s">
        <v>149</v>
      </c>
      <c r="P8" s="12"/>
      <c r="Q8" s="5"/>
    </row>
    <row r="9" spans="1:52">
      <c r="B9" s="23" t="s">
        <v>255</v>
      </c>
      <c r="C9" s="24">
        <v>5</v>
      </c>
      <c r="D9" s="25">
        <v>42512</v>
      </c>
      <c r="E9" s="26" t="s">
        <v>11</v>
      </c>
      <c r="F9" s="27" t="s">
        <v>257</v>
      </c>
      <c r="G9" s="28" t="s">
        <v>258</v>
      </c>
      <c r="H9" s="19"/>
      <c r="I9" s="19"/>
      <c r="J9" s="28"/>
      <c r="K9" s="29">
        <v>5</v>
      </c>
      <c r="L9" s="30">
        <v>42140</v>
      </c>
      <c r="M9" s="26" t="s">
        <v>18</v>
      </c>
      <c r="N9" s="27" t="s">
        <v>150</v>
      </c>
      <c r="O9" s="31" t="s">
        <v>151</v>
      </c>
      <c r="P9" s="12"/>
      <c r="Q9" s="5"/>
    </row>
    <row r="10" spans="1:52">
      <c r="B10" s="23" t="s">
        <v>256</v>
      </c>
      <c r="C10" s="24">
        <v>6</v>
      </c>
      <c r="D10" s="25">
        <v>42512</v>
      </c>
      <c r="E10" s="26" t="s">
        <v>11</v>
      </c>
      <c r="F10" s="27" t="s">
        <v>260</v>
      </c>
      <c r="G10" s="28" t="s">
        <v>261</v>
      </c>
      <c r="H10" s="19"/>
      <c r="I10" s="19"/>
      <c r="J10" s="28" t="s">
        <v>259</v>
      </c>
      <c r="K10" s="29">
        <v>6</v>
      </c>
      <c r="L10" s="30">
        <v>42154</v>
      </c>
      <c r="M10" s="26" t="s">
        <v>19</v>
      </c>
      <c r="N10" s="27" t="s">
        <v>20</v>
      </c>
      <c r="O10" s="31" t="s">
        <v>151</v>
      </c>
      <c r="P10" s="12"/>
      <c r="Q10" s="5"/>
    </row>
    <row r="11" spans="1:52">
      <c r="B11" s="23" t="s">
        <v>259</v>
      </c>
      <c r="C11" s="24">
        <v>7</v>
      </c>
      <c r="D11" s="25">
        <v>42519</v>
      </c>
      <c r="E11" s="26" t="s">
        <v>19</v>
      </c>
      <c r="F11" s="27" t="s">
        <v>264</v>
      </c>
      <c r="G11" s="28" t="s">
        <v>265</v>
      </c>
      <c r="H11" s="19"/>
      <c r="I11" s="19"/>
      <c r="J11" s="28" t="s">
        <v>298</v>
      </c>
      <c r="K11" s="29">
        <v>7</v>
      </c>
      <c r="L11" s="30">
        <v>42176</v>
      </c>
      <c r="M11" s="26" t="s">
        <v>11</v>
      </c>
      <c r="N11" s="27" t="s">
        <v>22</v>
      </c>
      <c r="O11" s="31" t="s">
        <v>152</v>
      </c>
      <c r="P11" s="12"/>
      <c r="Q11" s="5"/>
    </row>
    <row r="12" spans="1:52">
      <c r="B12" s="23"/>
      <c r="C12" s="24">
        <v>8</v>
      </c>
      <c r="D12" s="25">
        <v>42525</v>
      </c>
      <c r="E12" s="26" t="s">
        <v>290</v>
      </c>
      <c r="F12" s="27" t="s">
        <v>291</v>
      </c>
      <c r="G12" s="28" t="s">
        <v>151</v>
      </c>
      <c r="H12" s="19"/>
      <c r="I12" s="19"/>
      <c r="J12" s="28" t="s">
        <v>342</v>
      </c>
      <c r="K12" s="29">
        <v>8</v>
      </c>
      <c r="L12" s="30">
        <v>42190</v>
      </c>
      <c r="M12" s="26" t="s">
        <v>23</v>
      </c>
      <c r="N12" s="27" t="s">
        <v>24</v>
      </c>
      <c r="O12" s="31" t="s">
        <v>149</v>
      </c>
      <c r="P12" s="12"/>
      <c r="Q12" s="5"/>
    </row>
    <row r="13" spans="1:52">
      <c r="B13" s="23"/>
      <c r="C13" s="24">
        <v>9</v>
      </c>
      <c r="D13" s="25">
        <v>42532</v>
      </c>
      <c r="E13" s="26" t="s">
        <v>292</v>
      </c>
      <c r="F13" s="27" t="s">
        <v>293</v>
      </c>
      <c r="G13" s="28" t="s">
        <v>294</v>
      </c>
      <c r="H13" s="19"/>
      <c r="I13" s="19"/>
      <c r="J13" s="28" t="s">
        <v>345</v>
      </c>
      <c r="K13" s="29">
        <v>9</v>
      </c>
      <c r="L13" s="30">
        <v>42204</v>
      </c>
      <c r="M13" s="26" t="s">
        <v>25</v>
      </c>
      <c r="N13" s="27" t="s">
        <v>26</v>
      </c>
      <c r="O13" s="31" t="s">
        <v>153</v>
      </c>
      <c r="P13" s="12"/>
      <c r="Q13" s="5"/>
    </row>
    <row r="14" spans="1:52">
      <c r="B14" s="23"/>
      <c r="C14" s="24">
        <v>10</v>
      </c>
      <c r="D14" s="25">
        <v>42538</v>
      </c>
      <c r="E14" s="26" t="s">
        <v>295</v>
      </c>
      <c r="F14" s="27" t="s">
        <v>296</v>
      </c>
      <c r="G14" s="28" t="s">
        <v>297</v>
      </c>
      <c r="H14" s="19"/>
      <c r="I14" s="19"/>
      <c r="J14" s="28" t="s">
        <v>434</v>
      </c>
      <c r="K14" s="29">
        <v>10</v>
      </c>
      <c r="L14" s="30">
        <v>42238</v>
      </c>
      <c r="M14" s="26" t="s">
        <v>11</v>
      </c>
      <c r="N14" s="27" t="s">
        <v>154</v>
      </c>
      <c r="O14" s="31" t="s">
        <v>146</v>
      </c>
      <c r="P14" s="12"/>
      <c r="Q14" s="5"/>
    </row>
    <row r="15" spans="1:52">
      <c r="B15" s="23" t="s">
        <v>298</v>
      </c>
      <c r="C15" s="24">
        <v>11</v>
      </c>
      <c r="D15" s="25">
        <v>42545</v>
      </c>
      <c r="E15" s="26" t="s">
        <v>11</v>
      </c>
      <c r="F15" s="27" t="s">
        <v>299</v>
      </c>
      <c r="G15" s="28" t="s">
        <v>300</v>
      </c>
      <c r="H15" s="19"/>
      <c r="I15" s="19"/>
      <c r="J15" s="28" t="s">
        <v>436</v>
      </c>
      <c r="K15" s="29">
        <v>11</v>
      </c>
      <c r="L15" s="30">
        <v>42238</v>
      </c>
      <c r="M15" s="26" t="s">
        <v>11</v>
      </c>
      <c r="N15" s="27" t="s">
        <v>27</v>
      </c>
      <c r="O15" s="31" t="s">
        <v>147</v>
      </c>
      <c r="P15" s="12"/>
      <c r="Q15" s="5"/>
    </row>
    <row r="16" spans="1:52">
      <c r="B16" s="23" t="s">
        <v>342</v>
      </c>
      <c r="C16" s="24">
        <v>12</v>
      </c>
      <c r="D16" s="25">
        <v>42553</v>
      </c>
      <c r="E16" s="26" t="s">
        <v>23</v>
      </c>
      <c r="F16" s="27" t="s">
        <v>343</v>
      </c>
      <c r="G16" s="28" t="s">
        <v>151</v>
      </c>
      <c r="H16" s="19"/>
      <c r="I16" s="19"/>
      <c r="J16" s="28" t="s">
        <v>438</v>
      </c>
      <c r="K16" s="29">
        <v>12</v>
      </c>
      <c r="L16" s="30">
        <v>42238</v>
      </c>
      <c r="M16" s="26" t="s">
        <v>11</v>
      </c>
      <c r="N16" s="27" t="s">
        <v>28</v>
      </c>
      <c r="O16" s="31" t="s">
        <v>148</v>
      </c>
      <c r="P16" s="12"/>
      <c r="Q16" s="5"/>
    </row>
    <row r="17" spans="2:17">
      <c r="B17" s="23" t="s">
        <v>344</v>
      </c>
      <c r="C17" s="24">
        <v>13</v>
      </c>
      <c r="D17" s="25">
        <v>42559</v>
      </c>
      <c r="E17" s="26" t="s">
        <v>11</v>
      </c>
      <c r="F17" s="27" t="s">
        <v>29</v>
      </c>
      <c r="G17" s="28" t="s">
        <v>297</v>
      </c>
      <c r="H17" s="19"/>
      <c r="I17" s="19"/>
      <c r="J17" s="28" t="s">
        <v>344</v>
      </c>
      <c r="K17" s="29">
        <v>13</v>
      </c>
      <c r="L17" s="30">
        <v>42251</v>
      </c>
      <c r="M17" s="26" t="s">
        <v>11</v>
      </c>
      <c r="N17" s="27" t="s">
        <v>29</v>
      </c>
      <c r="O17" s="31" t="s">
        <v>153</v>
      </c>
      <c r="P17" s="12"/>
      <c r="Q17" s="5"/>
    </row>
    <row r="18" spans="2:17">
      <c r="B18" s="23" t="s">
        <v>345</v>
      </c>
      <c r="C18" s="24">
        <v>14</v>
      </c>
      <c r="D18" s="25">
        <v>42574</v>
      </c>
      <c r="E18" s="26" t="s">
        <v>25</v>
      </c>
      <c r="F18" s="27" t="s">
        <v>346</v>
      </c>
      <c r="G18" s="28" t="s">
        <v>297</v>
      </c>
      <c r="H18" s="19"/>
      <c r="I18" s="19"/>
      <c r="J18" s="28" t="s">
        <v>440</v>
      </c>
      <c r="K18" s="29">
        <v>14</v>
      </c>
      <c r="L18" s="30">
        <v>42267</v>
      </c>
      <c r="M18" s="26" t="s">
        <v>30</v>
      </c>
      <c r="N18" s="27" t="s">
        <v>31</v>
      </c>
      <c r="O18" s="31" t="s">
        <v>148</v>
      </c>
      <c r="P18" s="12"/>
      <c r="Q18" s="5"/>
    </row>
    <row r="19" spans="2:17">
      <c r="B19" s="23"/>
      <c r="C19" s="24">
        <v>15</v>
      </c>
      <c r="D19" s="25">
        <v>42581</v>
      </c>
      <c r="E19" s="26" t="s">
        <v>347</v>
      </c>
      <c r="F19" s="27" t="s">
        <v>348</v>
      </c>
      <c r="G19" s="28" t="s">
        <v>297</v>
      </c>
      <c r="H19" s="19"/>
      <c r="I19" s="19"/>
      <c r="J19" s="28" t="s">
        <v>449</v>
      </c>
      <c r="K19" s="29">
        <v>15</v>
      </c>
      <c r="L19" s="30">
        <v>42272</v>
      </c>
      <c r="M19" s="26" t="s">
        <v>32</v>
      </c>
      <c r="N19" s="27" t="s">
        <v>33</v>
      </c>
      <c r="O19" s="31" t="s">
        <v>153</v>
      </c>
      <c r="P19" s="12"/>
      <c r="Q19" s="5"/>
    </row>
    <row r="20" spans="2:17">
      <c r="B20" s="23"/>
      <c r="C20" s="24">
        <v>16</v>
      </c>
      <c r="D20" s="25">
        <v>42588</v>
      </c>
      <c r="E20" s="26" t="s">
        <v>102</v>
      </c>
      <c r="F20" s="27" t="s">
        <v>381</v>
      </c>
      <c r="G20" s="28" t="s">
        <v>151</v>
      </c>
      <c r="H20" s="19"/>
      <c r="I20" s="19"/>
      <c r="J20" s="28"/>
      <c r="K20" s="29">
        <v>16</v>
      </c>
      <c r="L20" s="30">
        <v>42306</v>
      </c>
      <c r="M20" s="26" t="s">
        <v>34</v>
      </c>
      <c r="N20" s="27" t="s">
        <v>35</v>
      </c>
      <c r="O20" s="31" t="s">
        <v>155</v>
      </c>
      <c r="P20" s="12"/>
      <c r="Q20" s="5"/>
    </row>
    <row r="21" spans="2:17">
      <c r="B21" s="23"/>
      <c r="C21" s="24">
        <v>17</v>
      </c>
      <c r="D21" s="25">
        <v>42610</v>
      </c>
      <c r="E21" s="26" t="s">
        <v>19</v>
      </c>
      <c r="F21" s="27" t="s">
        <v>382</v>
      </c>
      <c r="G21" s="28" t="s">
        <v>383</v>
      </c>
      <c r="H21" s="19"/>
      <c r="I21" s="19"/>
      <c r="J21" s="28"/>
      <c r="K21" s="29"/>
      <c r="L21" s="30"/>
      <c r="M21" s="26"/>
      <c r="N21" s="27"/>
      <c r="O21" s="31"/>
      <c r="P21" s="12"/>
      <c r="Q21" s="5"/>
    </row>
    <row r="22" spans="2:17">
      <c r="B22" s="23"/>
      <c r="C22" s="24">
        <v>18</v>
      </c>
      <c r="D22" s="25">
        <v>42610</v>
      </c>
      <c r="E22" s="26" t="s">
        <v>19</v>
      </c>
      <c r="F22" s="27" t="s">
        <v>384</v>
      </c>
      <c r="G22" s="28" t="s">
        <v>258</v>
      </c>
      <c r="H22" s="19"/>
      <c r="I22" s="19"/>
      <c r="J22" s="28"/>
      <c r="K22" s="29"/>
      <c r="L22" s="30"/>
      <c r="M22" s="26"/>
      <c r="N22" s="27"/>
      <c r="O22" s="31"/>
      <c r="P22" s="12"/>
      <c r="Q22" s="5"/>
    </row>
    <row r="23" spans="2:17">
      <c r="B23" s="23"/>
      <c r="C23" s="24">
        <v>19</v>
      </c>
      <c r="D23" s="25">
        <v>42610</v>
      </c>
      <c r="E23" s="26" t="s">
        <v>19</v>
      </c>
      <c r="F23" s="27" t="s">
        <v>385</v>
      </c>
      <c r="G23" s="28" t="s">
        <v>261</v>
      </c>
      <c r="H23" s="19"/>
      <c r="I23" s="19"/>
      <c r="J23" s="28"/>
      <c r="K23" s="29"/>
      <c r="L23" s="30"/>
      <c r="M23" s="26"/>
      <c r="N23" s="27"/>
      <c r="O23" s="31"/>
      <c r="P23" s="12"/>
      <c r="Q23" s="5"/>
    </row>
    <row r="24" spans="2:17">
      <c r="B24" s="23" t="s">
        <v>434</v>
      </c>
      <c r="C24" s="24">
        <v>20</v>
      </c>
      <c r="D24" s="25">
        <v>42617</v>
      </c>
      <c r="E24" s="26" t="s">
        <v>11</v>
      </c>
      <c r="F24" s="27" t="s">
        <v>435</v>
      </c>
      <c r="G24" s="28" t="s">
        <v>146</v>
      </c>
      <c r="H24" s="19"/>
      <c r="I24" s="19"/>
      <c r="J24" s="28"/>
      <c r="K24" s="29"/>
      <c r="L24" s="30"/>
      <c r="M24" s="26"/>
      <c r="N24" s="27"/>
      <c r="O24" s="31"/>
      <c r="P24" s="12"/>
      <c r="Q24" s="5"/>
    </row>
    <row r="25" spans="2:17">
      <c r="B25" s="32" t="s">
        <v>436</v>
      </c>
      <c r="C25" s="33">
        <v>21</v>
      </c>
      <c r="D25" s="25">
        <v>42617</v>
      </c>
      <c r="E25" s="34" t="s">
        <v>11</v>
      </c>
      <c r="F25" s="35" t="s">
        <v>437</v>
      </c>
      <c r="G25" s="36" t="s">
        <v>147</v>
      </c>
      <c r="J25" s="36"/>
      <c r="K25" s="37"/>
      <c r="L25" s="30"/>
      <c r="M25" s="34"/>
      <c r="N25" s="35"/>
      <c r="O25" s="36"/>
      <c r="P25" s="12"/>
      <c r="Q25" s="5"/>
    </row>
    <row r="26" spans="2:17">
      <c r="B26" s="38" t="s">
        <v>438</v>
      </c>
      <c r="C26" s="39">
        <v>22</v>
      </c>
      <c r="D26" s="25">
        <v>42617</v>
      </c>
      <c r="E26" s="40" t="s">
        <v>11</v>
      </c>
      <c r="F26" s="41" t="s">
        <v>439</v>
      </c>
      <c r="G26" s="42" t="s">
        <v>148</v>
      </c>
      <c r="J26" s="28"/>
      <c r="K26" s="29"/>
      <c r="L26" s="30"/>
      <c r="M26" s="26"/>
      <c r="N26" s="27"/>
      <c r="O26" s="31"/>
      <c r="P26" s="12"/>
      <c r="Q26" s="5"/>
    </row>
    <row r="27" spans="2:17">
      <c r="B27" s="38" t="s">
        <v>440</v>
      </c>
      <c r="C27" s="39">
        <v>23</v>
      </c>
      <c r="D27" s="25">
        <v>42637</v>
      </c>
      <c r="E27" s="40" t="s">
        <v>30</v>
      </c>
      <c r="F27" s="41" t="s">
        <v>441</v>
      </c>
      <c r="G27" s="42" t="s">
        <v>261</v>
      </c>
      <c r="J27" s="28"/>
      <c r="K27" s="29"/>
      <c r="L27" s="30"/>
      <c r="M27" s="26"/>
      <c r="N27" s="27"/>
      <c r="O27" s="31"/>
      <c r="P27" s="12"/>
      <c r="Q27" s="5"/>
    </row>
    <row r="28" spans="2:17">
      <c r="B28" s="38" t="s">
        <v>449</v>
      </c>
      <c r="C28" s="39">
        <v>24</v>
      </c>
      <c r="D28" s="25">
        <v>42652</v>
      </c>
      <c r="E28" s="40" t="s">
        <v>450</v>
      </c>
      <c r="F28" s="41" t="s">
        <v>33</v>
      </c>
      <c r="G28" s="42" t="s">
        <v>451</v>
      </c>
      <c r="J28" s="28"/>
      <c r="K28" s="29"/>
      <c r="L28" s="30"/>
      <c r="M28" s="26"/>
      <c r="N28" s="27"/>
      <c r="O28" s="31"/>
      <c r="P28" s="12"/>
      <c r="Q28" s="5"/>
    </row>
    <row r="29" spans="2:17">
      <c r="B29" s="38"/>
      <c r="C29" s="39">
        <v>25</v>
      </c>
      <c r="D29" s="25">
        <v>42679</v>
      </c>
      <c r="E29" s="40" t="s">
        <v>107</v>
      </c>
      <c r="F29" s="41" t="s">
        <v>460</v>
      </c>
      <c r="G29" s="42" t="s">
        <v>265</v>
      </c>
      <c r="J29" s="28"/>
      <c r="K29" s="29"/>
      <c r="L29" s="30"/>
      <c r="M29" s="26"/>
      <c r="N29" s="27"/>
      <c r="O29" s="31"/>
      <c r="P29" s="12"/>
      <c r="Q29" s="5"/>
    </row>
    <row r="30" spans="2:17">
      <c r="B30" s="38" t="s">
        <v>464</v>
      </c>
      <c r="C30" s="39">
        <v>26</v>
      </c>
      <c r="D30" s="25">
        <v>42694</v>
      </c>
      <c r="E30" s="40" t="s">
        <v>461</v>
      </c>
      <c r="F30" s="41" t="s">
        <v>462</v>
      </c>
      <c r="G30" s="42" t="s">
        <v>463</v>
      </c>
      <c r="J30" s="36"/>
      <c r="K30" s="37"/>
      <c r="L30" s="30"/>
      <c r="M30" s="34"/>
      <c r="N30" s="35"/>
      <c r="O30" s="36"/>
      <c r="P30" s="12"/>
      <c r="Q30" s="5"/>
    </row>
    <row r="31" spans="2:17" ht="13.5" thickBot="1">
      <c r="B31" s="47"/>
      <c r="C31" s="48"/>
      <c r="D31" s="49"/>
      <c r="E31" s="45"/>
      <c r="F31" s="50"/>
      <c r="G31" s="43"/>
      <c r="J31" s="43"/>
      <c r="K31" s="44"/>
      <c r="L31" s="45"/>
      <c r="M31" s="45"/>
      <c r="N31" s="46"/>
      <c r="O31" s="43"/>
      <c r="P31" s="12"/>
      <c r="Q31" s="5"/>
    </row>
    <row r="32" spans="2:17" ht="13.5" thickTop="1"/>
    <row r="33" spans="7:10">
      <c r="G33" s="51"/>
      <c r="H33" s="52" t="s">
        <v>36</v>
      </c>
      <c r="I33" s="52" t="s">
        <v>37</v>
      </c>
      <c r="J33" s="52" t="s">
        <v>38</v>
      </c>
    </row>
    <row r="34" spans="7:10">
      <c r="G34" s="51" t="s">
        <v>39</v>
      </c>
      <c r="H34" s="52">
        <v>6</v>
      </c>
      <c r="I34" s="52">
        <v>14</v>
      </c>
      <c r="J34" s="52">
        <v>42</v>
      </c>
    </row>
    <row r="35" spans="7:10">
      <c r="G35" s="51" t="s">
        <v>40</v>
      </c>
      <c r="H35" s="52">
        <v>6</v>
      </c>
      <c r="I35" s="52">
        <v>14</v>
      </c>
      <c r="J35" s="52">
        <v>42</v>
      </c>
    </row>
    <row r="36" spans="7:10">
      <c r="G36" s="51" t="s">
        <v>41</v>
      </c>
      <c r="H36" s="52">
        <v>6</v>
      </c>
      <c r="I36" s="52">
        <v>14</v>
      </c>
      <c r="J36" s="52">
        <v>42</v>
      </c>
    </row>
    <row r="37" spans="7:10">
      <c r="G37" s="51" t="s">
        <v>42</v>
      </c>
      <c r="H37" s="52">
        <v>7</v>
      </c>
      <c r="I37" s="52">
        <v>16</v>
      </c>
      <c r="J37" s="52">
        <v>48</v>
      </c>
    </row>
    <row r="38" spans="7:10">
      <c r="G38" s="51" t="s">
        <v>43</v>
      </c>
      <c r="H38" s="52">
        <v>8</v>
      </c>
      <c r="I38" s="52">
        <v>17</v>
      </c>
      <c r="J38" s="52">
        <v>61</v>
      </c>
    </row>
    <row r="39" spans="7:10">
      <c r="G39" s="51" t="s">
        <v>44</v>
      </c>
      <c r="H39" s="52">
        <v>10</v>
      </c>
      <c r="I39" s="52">
        <v>26</v>
      </c>
      <c r="J39" s="52">
        <v>59</v>
      </c>
    </row>
    <row r="40" spans="7:10">
      <c r="G40" s="51" t="s">
        <v>45</v>
      </c>
      <c r="H40" s="52">
        <v>15</v>
      </c>
      <c r="I40" s="52">
        <v>32</v>
      </c>
      <c r="J40" s="52">
        <v>60</v>
      </c>
    </row>
    <row r="41" spans="7:10">
      <c r="G41" s="51" t="s">
        <v>46</v>
      </c>
      <c r="H41" s="52">
        <v>15</v>
      </c>
      <c r="I41" s="52">
        <v>31</v>
      </c>
      <c r="J41" s="51">
        <v>60</v>
      </c>
    </row>
    <row r="42" spans="7:10">
      <c r="G42" s="51" t="s">
        <v>47</v>
      </c>
      <c r="H42" s="52">
        <v>16</v>
      </c>
      <c r="I42" s="52">
        <v>37</v>
      </c>
      <c r="J42" s="51">
        <v>76</v>
      </c>
    </row>
    <row r="43" spans="7:10">
      <c r="G43" s="51" t="s">
        <v>48</v>
      </c>
      <c r="H43" s="52">
        <v>19</v>
      </c>
      <c r="I43" s="52">
        <v>39</v>
      </c>
      <c r="J43" s="51">
        <v>72</v>
      </c>
    </row>
    <row r="44" spans="7:10">
      <c r="G44" s="51" t="s">
        <v>49</v>
      </c>
      <c r="H44" s="52">
        <v>19</v>
      </c>
      <c r="I44" s="52">
        <v>39</v>
      </c>
      <c r="J44" s="51">
        <v>72</v>
      </c>
    </row>
    <row r="45" spans="7:10">
      <c r="G45" s="51" t="s">
        <v>50</v>
      </c>
      <c r="H45" s="52">
        <v>21</v>
      </c>
      <c r="I45" s="52">
        <v>43</v>
      </c>
      <c r="J45" s="51">
        <v>76</v>
      </c>
    </row>
    <row r="46" spans="7:10">
      <c r="G46" s="51" t="s">
        <v>39</v>
      </c>
      <c r="H46" s="52">
        <v>21</v>
      </c>
      <c r="I46" s="52">
        <v>43</v>
      </c>
      <c r="J46" s="51">
        <v>76</v>
      </c>
    </row>
  </sheetData>
  <mergeCells count="3">
    <mergeCell ref="B1:C2"/>
    <mergeCell ref="D1:F2"/>
    <mergeCell ref="J1:O2"/>
  </mergeCells>
  <conditionalFormatting sqref="B5:B26">
    <cfRule type="expression" dxfId="71" priority="9">
      <formula>ISNA(VLOOKUP($B5,$J$5:$J$26,1,0))</formula>
    </cfRule>
    <cfRule type="duplicateValues" dxfId="70" priority="10"/>
  </conditionalFormatting>
  <conditionalFormatting sqref="J5:J31">
    <cfRule type="expression" dxfId="69" priority="11">
      <formula>ISNA(VLOOKUP($J5,$B$5:$B$37,1,0))</formula>
    </cfRule>
    <cfRule type="duplicateValues" dxfId="68" priority="12"/>
  </conditionalFormatting>
  <conditionalFormatting sqref="B27:B31">
    <cfRule type="expression" dxfId="67" priority="13">
      <formula>ISNA(VLOOKUP($B27,$J$5:$J$26,1,0))</formula>
    </cfRule>
    <cfRule type="duplicateValues" dxfId="66" priority="14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42525</v>
      </c>
      <c r="B1" s="227" t="s">
        <v>318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10" t="s">
        <v>61</v>
      </c>
      <c r="E4" s="149">
        <v>100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15</v>
      </c>
      <c r="E6" s="159">
        <v>15</v>
      </c>
      <c r="F6" s="160">
        <v>1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</row>
    <row r="8" spans="1:11" ht="13.5" thickBot="1">
      <c r="K8" s="168">
        <v>7</v>
      </c>
    </row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21511405424</v>
      </c>
      <c r="B10" s="181" t="s">
        <v>99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  <c r="K10" s="189">
        <v>38</v>
      </c>
    </row>
    <row r="11" spans="1:11">
      <c r="A11" s="180">
        <v>21511304048</v>
      </c>
      <c r="B11" s="181" t="s">
        <v>97</v>
      </c>
      <c r="C11" s="181" t="s">
        <v>11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  <c r="K11" s="197">
        <v>37</v>
      </c>
    </row>
    <row r="12" spans="1:11">
      <c r="A12" s="180">
        <v>21511304049</v>
      </c>
      <c r="B12" s="181" t="s">
        <v>117</v>
      </c>
      <c r="C12" s="181" t="s">
        <v>11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  <c r="K12" s="197">
        <v>36</v>
      </c>
    </row>
    <row r="13" spans="1:11">
      <c r="A13" s="180">
        <v>21511607482</v>
      </c>
      <c r="B13" s="181" t="s">
        <v>166</v>
      </c>
      <c r="C13" s="181" t="s">
        <v>107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  <c r="K13" s="197">
        <v>35</v>
      </c>
    </row>
    <row r="14" spans="1:11">
      <c r="A14" s="180">
        <v>21511506355</v>
      </c>
      <c r="B14" s="181" t="s">
        <v>95</v>
      </c>
      <c r="C14" s="181" t="s">
        <v>11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  <c r="K14" s="197">
        <v>34</v>
      </c>
    </row>
    <row r="15" spans="1:11">
      <c r="A15" s="180">
        <v>21511506358</v>
      </c>
      <c r="B15" s="181" t="s">
        <v>101</v>
      </c>
      <c r="C15" s="181" t="s">
        <v>102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  <c r="K15" s="197">
        <v>33</v>
      </c>
    </row>
    <row r="16" spans="1:11">
      <c r="A16" s="180">
        <v>21511405006</v>
      </c>
      <c r="B16" s="181" t="s">
        <v>106</v>
      </c>
      <c r="C16" s="181" t="s">
        <v>107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  <c r="K16" s="197">
        <v>32</v>
      </c>
    </row>
    <row r="17" spans="1:11">
      <c r="A17" s="180">
        <v>21511405003</v>
      </c>
      <c r="B17" s="181" t="s">
        <v>202</v>
      </c>
      <c r="C17" s="181" t="s">
        <v>107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  <c r="K17" s="197">
        <v>31</v>
      </c>
    </row>
    <row r="18" spans="1:11">
      <c r="A18" s="180">
        <v>21511607700</v>
      </c>
      <c r="B18" s="181" t="s">
        <v>254</v>
      </c>
      <c r="C18" s="181" t="s">
        <v>11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  <c r="K18" s="197">
        <v>30</v>
      </c>
    </row>
    <row r="19" spans="1:11">
      <c r="A19" s="180">
        <v>21511607484</v>
      </c>
      <c r="B19" s="181" t="s">
        <v>178</v>
      </c>
      <c r="C19" s="181" t="s">
        <v>107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  <c r="K19" s="197">
        <v>29</v>
      </c>
    </row>
    <row r="20" spans="1:11">
      <c r="A20" s="180">
        <v>21511506345</v>
      </c>
      <c r="B20" s="181" t="s">
        <v>113</v>
      </c>
      <c r="C20" s="181" t="s">
        <v>102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  <c r="K20" s="197">
        <v>28</v>
      </c>
    </row>
    <row r="21" spans="1:11">
      <c r="A21" s="180">
        <v>21511304042</v>
      </c>
      <c r="B21" s="181" t="s">
        <v>115</v>
      </c>
      <c r="C21" s="181" t="s">
        <v>11</v>
      </c>
      <c r="D21" s="192"/>
      <c r="E21" s="193"/>
      <c r="F21" s="192"/>
      <c r="G21" s="193"/>
      <c r="H21" s="194">
        <v>12</v>
      </c>
      <c r="I21" s="195">
        <v>15</v>
      </c>
      <c r="J21" s="196">
        <v>15</v>
      </c>
      <c r="K21" s="197">
        <v>27</v>
      </c>
    </row>
    <row r="22" spans="1:11">
      <c r="A22" s="180">
        <v>21511607483</v>
      </c>
      <c r="B22" s="181" t="s">
        <v>204</v>
      </c>
      <c r="C22" s="181" t="s">
        <v>107</v>
      </c>
      <c r="D22" s="192"/>
      <c r="E22" s="193"/>
      <c r="F22" s="192"/>
      <c r="G22" s="193"/>
      <c r="H22" s="194">
        <v>13</v>
      </c>
      <c r="I22" s="195">
        <v>12</v>
      </c>
      <c r="J22" s="196">
        <v>12</v>
      </c>
      <c r="K22" s="197">
        <v>26</v>
      </c>
    </row>
    <row r="23" spans="1:11">
      <c r="A23" s="180">
        <v>21511506354</v>
      </c>
      <c r="B23" s="181" t="s">
        <v>273</v>
      </c>
      <c r="C23" s="181" t="s">
        <v>11</v>
      </c>
      <c r="D23" s="192"/>
      <c r="E23" s="193"/>
      <c r="F23" s="192"/>
      <c r="G23" s="193"/>
      <c r="H23" s="194">
        <v>14</v>
      </c>
      <c r="I23" s="195">
        <v>9</v>
      </c>
      <c r="J23" s="196">
        <v>9</v>
      </c>
      <c r="K23" s="197">
        <v>25</v>
      </c>
    </row>
    <row r="24" spans="1:11">
      <c r="A24" s="180" t="s">
        <v>280</v>
      </c>
      <c r="B24" s="181" t="s">
        <v>281</v>
      </c>
      <c r="C24" s="181" t="s">
        <v>11</v>
      </c>
      <c r="D24" s="192"/>
      <c r="E24" s="193"/>
      <c r="F24" s="192"/>
      <c r="G24" s="193"/>
      <c r="H24" s="194">
        <v>15</v>
      </c>
      <c r="I24" s="195">
        <v>7</v>
      </c>
      <c r="J24" s="196">
        <v>7</v>
      </c>
      <c r="K24" s="197">
        <v>24</v>
      </c>
    </row>
    <row r="25" spans="1:11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K25" s="197" t="s">
        <v>71</v>
      </c>
    </row>
    <row r="26" spans="1:11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</row>
    <row r="27" spans="1:11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</row>
    <row r="28" spans="1:11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</row>
    <row r="29" spans="1:11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</row>
    <row r="30" spans="1:11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</row>
    <row r="31" spans="1:11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</row>
    <row r="32" spans="1:11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</row>
    <row r="33" spans="1:11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</row>
    <row r="34" spans="1:11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</row>
    <row r="35" spans="1:11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</row>
    <row r="36" spans="1:11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577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15" sqref="L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168" customWidth="1"/>
    <col min="14" max="14" width="11.28515625" style="19" customWidth="1"/>
    <col min="15" max="15" width="6.85546875" style="19" hidden="1" customWidth="1"/>
  </cols>
  <sheetData>
    <row r="1" spans="1:15">
      <c r="A1" s="225">
        <v>42532</v>
      </c>
      <c r="B1" s="227" t="s">
        <v>319</v>
      </c>
      <c r="C1" s="227"/>
      <c r="D1" s="227"/>
      <c r="E1" s="227"/>
      <c r="F1" s="228"/>
      <c r="O1" s="212"/>
    </row>
    <row r="2" spans="1:15">
      <c r="A2" s="226"/>
      <c r="B2" s="229"/>
      <c r="C2" s="229"/>
      <c r="D2" s="229"/>
      <c r="E2" s="229"/>
      <c r="F2" s="230"/>
    </row>
    <row r="3" spans="1:15" ht="13.5" thickBot="1">
      <c r="A3" s="231" t="s">
        <v>320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  <c r="L3" s="151"/>
      <c r="M3" s="151"/>
      <c r="N3" s="145"/>
    </row>
    <row r="4" spans="1:15">
      <c r="A4" s="146" t="s">
        <v>189</v>
      </c>
      <c r="B4" s="147"/>
      <c r="C4" s="148"/>
      <c r="D4" s="211" t="s">
        <v>321</v>
      </c>
      <c r="E4" s="149">
        <v>125</v>
      </c>
      <c r="F4" s="150"/>
      <c r="G4" s="145"/>
      <c r="J4" s="151"/>
      <c r="K4" s="151"/>
      <c r="L4" s="151"/>
      <c r="M4" s="151"/>
      <c r="N4" s="151"/>
      <c r="O4" s="145"/>
    </row>
    <row r="5" spans="1:15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  <c r="L5" s="151"/>
      <c r="M5" s="151"/>
      <c r="N5" s="145"/>
      <c r="O5" s="213"/>
    </row>
    <row r="6" spans="1:15">
      <c r="A6" s="155" t="s">
        <v>191</v>
      </c>
      <c r="B6" s="156"/>
      <c r="C6" s="157"/>
      <c r="D6" s="158">
        <v>12</v>
      </c>
      <c r="E6" s="159">
        <v>11</v>
      </c>
      <c r="F6" s="160">
        <v>1</v>
      </c>
      <c r="G6" s="145"/>
      <c r="J6" s="161"/>
      <c r="K6" s="161"/>
      <c r="L6" s="214"/>
      <c r="M6" s="214"/>
      <c r="N6" s="161"/>
      <c r="O6" s="145"/>
    </row>
    <row r="7" spans="1:15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  <c r="L7" s="167"/>
      <c r="M7" s="167"/>
      <c r="O7" s="215"/>
    </row>
    <row r="8" spans="1:15" ht="13.5" thickBot="1">
      <c r="K8" s="168">
        <v>9</v>
      </c>
      <c r="L8" s="216"/>
      <c r="M8" s="216"/>
    </row>
    <row r="9" spans="1:15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  <c r="N9" s="217"/>
      <c r="O9" s="218" t="s">
        <v>322</v>
      </c>
    </row>
    <row r="10" spans="1:15">
      <c r="A10" s="219">
        <v>21511304048</v>
      </c>
      <c r="B10" s="181" t="s">
        <v>97</v>
      </c>
      <c r="C10" s="181" t="s">
        <v>11</v>
      </c>
      <c r="D10" s="184"/>
      <c r="E10" s="185"/>
      <c r="F10" s="184"/>
      <c r="G10" s="185"/>
      <c r="H10" s="186">
        <v>1</v>
      </c>
      <c r="I10" s="187">
        <v>125</v>
      </c>
      <c r="J10" s="188">
        <v>125</v>
      </c>
      <c r="K10" s="189">
        <v>130</v>
      </c>
      <c r="N10" s="108"/>
      <c r="O10" s="168" t="b">
        <v>1</v>
      </c>
    </row>
    <row r="11" spans="1:15">
      <c r="A11" s="219">
        <v>21511405424</v>
      </c>
      <c r="B11" s="181" t="s">
        <v>99</v>
      </c>
      <c r="C11" s="181" t="s">
        <v>11</v>
      </c>
      <c r="D11" s="192"/>
      <c r="E11" s="193"/>
      <c r="F11" s="192"/>
      <c r="G11" s="193"/>
      <c r="H11" s="194">
        <v>2</v>
      </c>
      <c r="I11" s="195">
        <v>107</v>
      </c>
      <c r="J11" s="196">
        <v>107</v>
      </c>
      <c r="K11" s="197">
        <v>127</v>
      </c>
      <c r="N11" s="108"/>
      <c r="O11" s="168" t="b">
        <v>1</v>
      </c>
    </row>
    <row r="12" spans="1:15">
      <c r="A12" s="219">
        <v>21511607706</v>
      </c>
      <c r="B12" s="181" t="s">
        <v>160</v>
      </c>
      <c r="C12" s="181" t="s">
        <v>19</v>
      </c>
      <c r="D12" s="192"/>
      <c r="E12" s="193"/>
      <c r="F12" s="192"/>
      <c r="G12" s="193"/>
      <c r="H12" s="194">
        <v>3</v>
      </c>
      <c r="I12" s="195">
        <v>92</v>
      </c>
      <c r="J12" s="196">
        <v>92</v>
      </c>
      <c r="K12" s="197">
        <v>125</v>
      </c>
      <c r="N12" s="108"/>
      <c r="O12" s="168" t="b">
        <v>1</v>
      </c>
    </row>
    <row r="13" spans="1:15">
      <c r="A13" s="219">
        <v>21511607482</v>
      </c>
      <c r="B13" s="181" t="s">
        <v>166</v>
      </c>
      <c r="C13" s="181" t="s">
        <v>107</v>
      </c>
      <c r="D13" s="192"/>
      <c r="E13" s="193"/>
      <c r="F13" s="192"/>
      <c r="G13" s="193"/>
      <c r="H13" s="194">
        <v>4</v>
      </c>
      <c r="I13" s="195">
        <v>79</v>
      </c>
      <c r="J13" s="196">
        <v>79</v>
      </c>
      <c r="K13" s="197">
        <v>122</v>
      </c>
      <c r="N13" s="108"/>
      <c r="O13" s="168" t="b">
        <v>1</v>
      </c>
    </row>
    <row r="14" spans="1:15">
      <c r="A14" s="219">
        <v>21511304017</v>
      </c>
      <c r="B14" s="181" t="s">
        <v>89</v>
      </c>
      <c r="C14" s="181" t="s">
        <v>11</v>
      </c>
      <c r="D14" s="192"/>
      <c r="E14" s="193"/>
      <c r="F14" s="192"/>
      <c r="G14" s="193"/>
      <c r="H14" s="194">
        <v>5</v>
      </c>
      <c r="I14" s="195">
        <v>68</v>
      </c>
      <c r="J14" s="196">
        <v>68</v>
      </c>
      <c r="K14" s="197">
        <v>120</v>
      </c>
      <c r="N14" s="108"/>
      <c r="O14" s="168" t="b">
        <v>1</v>
      </c>
    </row>
    <row r="15" spans="1:15">
      <c r="A15" s="180">
        <v>21511304049</v>
      </c>
      <c r="B15" s="181" t="s">
        <v>117</v>
      </c>
      <c r="C15" s="181" t="s">
        <v>11</v>
      </c>
      <c r="D15" s="192"/>
      <c r="E15" s="193"/>
      <c r="F15" s="192"/>
      <c r="G15" s="193"/>
      <c r="H15" s="194">
        <v>6</v>
      </c>
      <c r="I15" s="195">
        <v>59</v>
      </c>
      <c r="J15" s="196">
        <v>59</v>
      </c>
      <c r="K15" s="197">
        <v>118</v>
      </c>
      <c r="N15" s="108"/>
      <c r="O15" s="168" t="b">
        <v>1</v>
      </c>
    </row>
    <row r="16" spans="1:15">
      <c r="A16" s="219">
        <v>20181506565</v>
      </c>
      <c r="B16" s="181" t="s">
        <v>323</v>
      </c>
      <c r="C16" s="181" t="s">
        <v>324</v>
      </c>
      <c r="D16" s="192"/>
      <c r="E16" s="193"/>
      <c r="F16" s="192"/>
      <c r="G16" s="193"/>
      <c r="H16" s="194">
        <v>7</v>
      </c>
      <c r="I16" s="195" t="s">
        <v>71</v>
      </c>
      <c r="J16" s="196" t="s">
        <v>71</v>
      </c>
      <c r="K16" s="197">
        <v>116</v>
      </c>
      <c r="N16" s="108"/>
      <c r="O16" s="168" t="b">
        <v>0</v>
      </c>
    </row>
    <row r="17" spans="1:15">
      <c r="A17" s="180">
        <v>21511304038</v>
      </c>
      <c r="B17" s="181" t="s">
        <v>111</v>
      </c>
      <c r="C17" s="181" t="s">
        <v>19</v>
      </c>
      <c r="D17" s="192"/>
      <c r="E17" s="193"/>
      <c r="F17" s="192"/>
      <c r="G17" s="193"/>
      <c r="H17" s="194">
        <v>8</v>
      </c>
      <c r="I17" s="195">
        <v>44</v>
      </c>
      <c r="J17" s="196">
        <v>44</v>
      </c>
      <c r="K17" s="197">
        <v>114</v>
      </c>
      <c r="N17" s="108"/>
      <c r="O17" s="168" t="b">
        <v>1</v>
      </c>
    </row>
    <row r="18" spans="1:15">
      <c r="A18" s="180">
        <v>21511506549</v>
      </c>
      <c r="B18" s="181" t="s">
        <v>239</v>
      </c>
      <c r="C18" s="181" t="s">
        <v>21</v>
      </c>
      <c r="D18" s="192"/>
      <c r="E18" s="193"/>
      <c r="F18" s="192"/>
      <c r="G18" s="193"/>
      <c r="H18" s="194">
        <v>9</v>
      </c>
      <c r="I18" s="195">
        <v>38</v>
      </c>
      <c r="J18" s="196">
        <v>38</v>
      </c>
      <c r="K18" s="197">
        <v>113</v>
      </c>
      <c r="N18" s="108"/>
      <c r="O18" s="168" t="b">
        <v>1</v>
      </c>
    </row>
    <row r="19" spans="1:15">
      <c r="A19" s="219">
        <v>21511607484</v>
      </c>
      <c r="B19" s="181" t="s">
        <v>178</v>
      </c>
      <c r="C19" s="181" t="s">
        <v>107</v>
      </c>
      <c r="D19" s="192"/>
      <c r="E19" s="193"/>
      <c r="F19" s="192"/>
      <c r="G19" s="193"/>
      <c r="H19" s="194">
        <v>10</v>
      </c>
      <c r="I19" s="195">
        <v>33</v>
      </c>
      <c r="J19" s="196">
        <v>33</v>
      </c>
      <c r="K19" s="197">
        <v>112</v>
      </c>
      <c r="N19" s="108"/>
      <c r="O19" s="168" t="b">
        <v>1</v>
      </c>
    </row>
    <row r="20" spans="1:15">
      <c r="A20" s="219">
        <v>21511506555</v>
      </c>
      <c r="B20" s="181" t="s">
        <v>309</v>
      </c>
      <c r="C20" s="181" t="s">
        <v>21</v>
      </c>
      <c r="D20" s="192"/>
      <c r="E20" s="193"/>
      <c r="F20" s="192"/>
      <c r="G20" s="193"/>
      <c r="H20" s="194">
        <v>11</v>
      </c>
      <c r="I20" s="195">
        <v>28</v>
      </c>
      <c r="J20" s="196">
        <v>28</v>
      </c>
      <c r="K20" s="197">
        <v>111</v>
      </c>
      <c r="N20" s="108"/>
      <c r="O20" s="168" t="b">
        <v>1</v>
      </c>
    </row>
    <row r="21" spans="1:15">
      <c r="A21" s="219" t="s">
        <v>312</v>
      </c>
      <c r="B21" s="181" t="s">
        <v>313</v>
      </c>
      <c r="C21" s="181" t="s">
        <v>19</v>
      </c>
      <c r="D21" s="192"/>
      <c r="E21" s="193"/>
      <c r="F21" s="192"/>
      <c r="G21" s="193"/>
      <c r="H21" s="194">
        <v>12</v>
      </c>
      <c r="I21" s="195">
        <v>24</v>
      </c>
      <c r="J21" s="196">
        <v>24</v>
      </c>
      <c r="K21" s="197">
        <v>110</v>
      </c>
      <c r="N21" s="108"/>
      <c r="O21" s="168" t="b">
        <v>1</v>
      </c>
    </row>
    <row r="22" spans="1:15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  <c r="K22" s="197" t="s">
        <v>71</v>
      </c>
      <c r="N22" s="108"/>
      <c r="O22" s="168" t="b">
        <v>0</v>
      </c>
    </row>
    <row r="23" spans="1:15">
      <c r="A23" s="219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  <c r="K23" s="197" t="s">
        <v>71</v>
      </c>
      <c r="N23" s="108"/>
      <c r="O23" s="168" t="b">
        <v>0</v>
      </c>
    </row>
    <row r="24" spans="1:15">
      <c r="A24" s="219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  <c r="K24" s="197" t="s">
        <v>71</v>
      </c>
      <c r="N24" s="108"/>
      <c r="O24" s="168" t="b">
        <v>0</v>
      </c>
    </row>
    <row r="25" spans="1:15">
      <c r="A25" s="219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K25" s="197" t="s">
        <v>71</v>
      </c>
      <c r="N25" s="108"/>
      <c r="O25" s="168" t="b">
        <v>0</v>
      </c>
    </row>
    <row r="26" spans="1:15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  <c r="N26" s="108"/>
      <c r="O26" s="168" t="b">
        <v>0</v>
      </c>
    </row>
    <row r="27" spans="1:15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  <c r="N27" s="108"/>
      <c r="O27" s="168" t="b">
        <v>0</v>
      </c>
    </row>
    <row r="28" spans="1:15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  <c r="N28" s="108"/>
      <c r="O28" s="168" t="b">
        <v>0</v>
      </c>
    </row>
    <row r="29" spans="1:15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  <c r="N29" s="108"/>
      <c r="O29" s="168" t="b">
        <v>0</v>
      </c>
    </row>
    <row r="30" spans="1:15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  <c r="N30" s="108"/>
      <c r="O30" s="168" t="b">
        <v>0</v>
      </c>
    </row>
    <row r="31" spans="1:15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  <c r="N31" s="108"/>
      <c r="O31" s="168" t="b">
        <v>0</v>
      </c>
    </row>
    <row r="32" spans="1:15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  <c r="N32" s="108"/>
      <c r="O32" s="168" t="b">
        <v>0</v>
      </c>
    </row>
    <row r="33" spans="1:15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  <c r="N33" s="108"/>
      <c r="O33" s="168" t="b">
        <v>0</v>
      </c>
    </row>
    <row r="34" spans="1:15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  <c r="N34" s="108"/>
      <c r="O34" s="168" t="b">
        <v>0</v>
      </c>
    </row>
    <row r="35" spans="1:15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  <c r="N35" s="108"/>
      <c r="O35" s="168" t="b">
        <v>0</v>
      </c>
    </row>
    <row r="36" spans="1:15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  <c r="N36" s="108"/>
      <c r="O36" s="168" t="b">
        <v>0</v>
      </c>
    </row>
    <row r="37" spans="1:15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  <c r="N37" s="108"/>
      <c r="O37" s="168" t="b">
        <v>0</v>
      </c>
    </row>
    <row r="38" spans="1:15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  <c r="N38" s="108"/>
      <c r="O38" s="168" t="b">
        <v>0</v>
      </c>
    </row>
    <row r="39" spans="1:15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  <c r="N39" s="108"/>
      <c r="O39" s="168" t="b">
        <v>0</v>
      </c>
    </row>
    <row r="40" spans="1:15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  <c r="N40" s="108"/>
      <c r="O40" s="168" t="b">
        <v>0</v>
      </c>
    </row>
    <row r="41" spans="1:15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  <c r="N41" s="108"/>
      <c r="O41" s="168" t="b">
        <v>0</v>
      </c>
    </row>
    <row r="42" spans="1:15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  <c r="N42" s="108"/>
      <c r="O42" s="168" t="b">
        <v>0</v>
      </c>
    </row>
    <row r="43" spans="1:15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  <c r="N43" s="108"/>
      <c r="O43" s="168" t="b">
        <v>0</v>
      </c>
    </row>
    <row r="44" spans="1:15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  <c r="N44" s="108"/>
      <c r="O44" s="168" t="b">
        <v>0</v>
      </c>
    </row>
    <row r="45" spans="1:15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  <c r="N45" s="108"/>
      <c r="O45" s="168" t="b">
        <v>0</v>
      </c>
    </row>
    <row r="46" spans="1:15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  <c r="N46" s="108"/>
      <c r="O46" s="168" t="b">
        <v>0</v>
      </c>
    </row>
    <row r="47" spans="1:15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  <c r="N47" s="108"/>
      <c r="O47" s="168" t="b">
        <v>0</v>
      </c>
    </row>
    <row r="48" spans="1:15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  <c r="N48" s="108"/>
      <c r="O48" s="168" t="b">
        <v>0</v>
      </c>
    </row>
    <row r="49" spans="1:15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  <c r="N49" s="108"/>
      <c r="O49" s="168" t="b">
        <v>0</v>
      </c>
    </row>
    <row r="50" spans="1:15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  <c r="N50" s="108"/>
      <c r="O50" s="168" t="b">
        <v>0</v>
      </c>
    </row>
    <row r="51" spans="1:15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  <c r="N51" s="108"/>
      <c r="O51" s="168" t="b">
        <v>0</v>
      </c>
    </row>
    <row r="52" spans="1:15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  <c r="N52" s="108"/>
      <c r="O52" s="168" t="b">
        <v>0</v>
      </c>
    </row>
    <row r="53" spans="1:15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  <c r="N53" s="108"/>
      <c r="O53" s="168" t="b">
        <v>0</v>
      </c>
    </row>
    <row r="54" spans="1:15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  <c r="N54" s="108"/>
      <c r="O54" s="168" t="b">
        <v>0</v>
      </c>
    </row>
    <row r="55" spans="1:15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  <c r="N55" s="108"/>
      <c r="O55" s="168" t="b">
        <v>0</v>
      </c>
    </row>
    <row r="56" spans="1:15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  <c r="N56" s="108"/>
      <c r="O56" s="168" t="b">
        <v>0</v>
      </c>
    </row>
    <row r="57" spans="1:15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  <c r="N57" s="108"/>
      <c r="O57" s="168" t="b">
        <v>0</v>
      </c>
    </row>
    <row r="58" spans="1:15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  <c r="N58" s="108"/>
      <c r="O58" s="168" t="b">
        <v>0</v>
      </c>
    </row>
    <row r="59" spans="1:15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  <c r="N59" s="108"/>
      <c r="O59" s="168" t="b">
        <v>0</v>
      </c>
    </row>
    <row r="60" spans="1:15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  <c r="N60" s="108"/>
      <c r="O60" s="168" t="b">
        <v>0</v>
      </c>
    </row>
    <row r="61" spans="1:15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  <c r="N61" s="108"/>
      <c r="O61" s="168" t="b">
        <v>0</v>
      </c>
    </row>
    <row r="62" spans="1:15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  <c r="N62" s="108"/>
      <c r="O62" s="168" t="b">
        <v>0</v>
      </c>
    </row>
    <row r="63" spans="1:15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  <c r="N63" s="108"/>
      <c r="O63" s="168" t="b">
        <v>0</v>
      </c>
    </row>
    <row r="64" spans="1:15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  <c r="N64" s="108"/>
      <c r="O64" s="168" t="b">
        <v>0</v>
      </c>
    </row>
    <row r="65" spans="1:15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  <c r="N65" s="108"/>
      <c r="O65" s="168" t="b">
        <v>0</v>
      </c>
    </row>
    <row r="66" spans="1:15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  <c r="N66" s="108"/>
      <c r="O66" s="168" t="b">
        <v>0</v>
      </c>
    </row>
    <row r="67" spans="1:15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  <c r="N67" s="108"/>
      <c r="O67" s="168" t="b">
        <v>0</v>
      </c>
    </row>
    <row r="68" spans="1:15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  <c r="N68" s="108"/>
      <c r="O68" s="168" t="b">
        <v>0</v>
      </c>
    </row>
    <row r="69" spans="1:15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  <c r="N69" s="108"/>
      <c r="O69" s="168" t="b">
        <v>0</v>
      </c>
    </row>
    <row r="70" spans="1:15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  <c r="N70" s="108"/>
      <c r="O70" s="168" t="b">
        <v>0</v>
      </c>
    </row>
    <row r="71" spans="1:15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  <c r="N71" s="108"/>
      <c r="O71" s="168" t="b">
        <v>0</v>
      </c>
    </row>
    <row r="72" spans="1:15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  <c r="N72" s="108"/>
      <c r="O72" s="168" t="b">
        <v>0</v>
      </c>
    </row>
    <row r="73" spans="1:15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  <c r="N73" s="108"/>
      <c r="O73" s="168" t="b">
        <v>0</v>
      </c>
    </row>
    <row r="74" spans="1:15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  <c r="N74" s="108"/>
      <c r="O74" s="168" t="b">
        <v>0</v>
      </c>
    </row>
    <row r="75" spans="1:15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  <c r="N75" s="108"/>
      <c r="O75" s="168" t="b">
        <v>0</v>
      </c>
    </row>
    <row r="76" spans="1:15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  <c r="N76" s="108"/>
      <c r="O76" s="168" t="b">
        <v>0</v>
      </c>
    </row>
    <row r="77" spans="1:15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  <c r="N77" s="108"/>
      <c r="O77" s="168" t="b">
        <v>0</v>
      </c>
    </row>
    <row r="78" spans="1:15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  <c r="N78" s="108"/>
      <c r="O78" s="168" t="b">
        <v>0</v>
      </c>
    </row>
    <row r="79" spans="1:15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  <c r="N79" s="108"/>
      <c r="O79" s="168" t="b">
        <v>0</v>
      </c>
    </row>
    <row r="80" spans="1:15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  <c r="N80" s="108"/>
      <c r="O80" s="168" t="b">
        <v>0</v>
      </c>
    </row>
    <row r="81" spans="1:15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  <c r="N81" s="108"/>
      <c r="O81" s="168" t="b">
        <v>0</v>
      </c>
    </row>
    <row r="82" spans="1:15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  <c r="N82" s="108"/>
      <c r="O82" s="168" t="b">
        <v>0</v>
      </c>
    </row>
    <row r="83" spans="1:15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  <c r="N83" s="108"/>
      <c r="O83" s="168" t="b">
        <v>0</v>
      </c>
    </row>
    <row r="84" spans="1:15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  <c r="N84" s="108"/>
      <c r="O84" s="168" t="b">
        <v>0</v>
      </c>
    </row>
    <row r="85" spans="1:15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  <c r="N85" s="108"/>
      <c r="O85" s="168" t="b">
        <v>0</v>
      </c>
    </row>
    <row r="86" spans="1:15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  <c r="N86" s="108"/>
      <c r="O86" s="168" t="b">
        <v>0</v>
      </c>
    </row>
    <row r="87" spans="1:15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  <c r="N87" s="108"/>
      <c r="O87" s="168" t="b">
        <v>0</v>
      </c>
    </row>
    <row r="88" spans="1:15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  <c r="N88" s="108"/>
      <c r="O88" s="168" t="b">
        <v>0</v>
      </c>
    </row>
    <row r="89" spans="1:15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  <c r="N89" s="108"/>
      <c r="O89" s="168" t="b">
        <v>0</v>
      </c>
    </row>
    <row r="90" spans="1:15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  <c r="N90" s="108"/>
      <c r="O90" s="168" t="b">
        <v>0</v>
      </c>
    </row>
    <row r="91" spans="1:15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  <c r="N91" s="108"/>
      <c r="O91" s="168" t="b">
        <v>0</v>
      </c>
    </row>
    <row r="92" spans="1:15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  <c r="N92" s="108"/>
      <c r="O92" s="168" t="b">
        <v>0</v>
      </c>
    </row>
    <row r="93" spans="1:15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  <c r="N93" s="108"/>
      <c r="O93" s="168" t="b">
        <v>0</v>
      </c>
    </row>
    <row r="94" spans="1:15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  <c r="N94" s="108"/>
      <c r="O94" s="168" t="b">
        <v>0</v>
      </c>
    </row>
    <row r="95" spans="1:15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  <c r="N95" s="108"/>
      <c r="O95" s="168" t="b">
        <v>0</v>
      </c>
    </row>
    <row r="96" spans="1:15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  <c r="N96" s="108"/>
      <c r="O96" s="168" t="b">
        <v>0</v>
      </c>
    </row>
    <row r="97" spans="1:15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  <c r="N97" s="108"/>
      <c r="O97" s="168" t="b">
        <v>0</v>
      </c>
    </row>
    <row r="98" spans="1:15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  <c r="N98" s="108"/>
      <c r="O98" s="168" t="b">
        <v>0</v>
      </c>
    </row>
    <row r="99" spans="1:15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  <c r="N99" s="108"/>
      <c r="O99" s="168" t="b">
        <v>0</v>
      </c>
    </row>
    <row r="100" spans="1:15">
      <c r="J100" s="209">
        <v>697</v>
      </c>
      <c r="K100" s="168"/>
    </row>
  </sheetData>
  <mergeCells count="3">
    <mergeCell ref="A1:A2"/>
    <mergeCell ref="B1:F2"/>
    <mergeCell ref="A3:C3"/>
  </mergeCells>
  <conditionalFormatting sqref="A10:C99">
    <cfRule type="expression" dxfId="58" priority="7">
      <formula>AND(NOT($R$3),NOT($O10))</formula>
    </cfRule>
  </conditionalFormatting>
  <conditionalFormatting sqref="E10:E99">
    <cfRule type="cellIs" dxfId="57" priority="6" operator="lessThanOrEqual">
      <formula>$Z$6</formula>
    </cfRule>
  </conditionalFormatting>
  <conditionalFormatting sqref="G10:G99">
    <cfRule type="cellIs" dxfId="56" priority="5" operator="lessThanOrEqual">
      <formula>$Z$7</formula>
    </cfRule>
  </conditionalFormatting>
  <conditionalFormatting sqref="E10:E99">
    <cfRule type="cellIs" dxfId="55" priority="4" operator="lessThanOrEqual">
      <formula>$Z$6</formula>
    </cfRule>
  </conditionalFormatting>
  <conditionalFormatting sqref="G10:G99">
    <cfRule type="cellIs" dxfId="54" priority="3" operator="lessThanOrEqual">
      <formula>$Z$7</formula>
    </cfRule>
  </conditionalFormatting>
  <conditionalFormatting sqref="E10:E99">
    <cfRule type="cellIs" dxfId="53" priority="2" operator="lessThanOrEqual">
      <formula>$Z$7</formula>
    </cfRule>
  </conditionalFormatting>
  <conditionalFormatting sqref="E10:E99">
    <cfRule type="cellIs" dxfId="52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13" sqref="G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168" customWidth="1"/>
    <col min="14" max="14" width="11.28515625" style="19" customWidth="1"/>
    <col min="15" max="15" width="6.85546875" style="19" hidden="1" customWidth="1"/>
  </cols>
  <sheetData>
    <row r="1" spans="1:15">
      <c r="A1" s="225">
        <v>42538</v>
      </c>
      <c r="B1" s="227" t="s">
        <v>325</v>
      </c>
      <c r="C1" s="227"/>
      <c r="D1" s="227"/>
      <c r="E1" s="227"/>
      <c r="F1" s="228"/>
      <c r="O1" s="212"/>
    </row>
    <row r="2" spans="1:15">
      <c r="A2" s="226"/>
      <c r="B2" s="229"/>
      <c r="C2" s="229"/>
      <c r="D2" s="229"/>
      <c r="E2" s="229"/>
      <c r="F2" s="230"/>
    </row>
    <row r="3" spans="1:15" ht="13.5" thickBot="1">
      <c r="A3" s="231" t="s">
        <v>320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  <c r="L3" s="151"/>
      <c r="M3" s="151"/>
      <c r="N3" s="145"/>
    </row>
    <row r="4" spans="1:15">
      <c r="A4" s="146" t="s">
        <v>189</v>
      </c>
      <c r="B4" s="147"/>
      <c r="C4" s="148"/>
      <c r="D4" s="211" t="s">
        <v>326</v>
      </c>
      <c r="E4" s="149">
        <v>150</v>
      </c>
      <c r="F4" s="150"/>
      <c r="G4" s="145"/>
      <c r="J4" s="151"/>
      <c r="K4" s="151"/>
      <c r="L4" s="151"/>
      <c r="M4" s="151"/>
      <c r="N4" s="151"/>
      <c r="O4" s="145"/>
    </row>
    <row r="5" spans="1:15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  <c r="L5" s="151"/>
      <c r="M5" s="151"/>
      <c r="N5" s="145"/>
      <c r="O5" s="213"/>
    </row>
    <row r="6" spans="1:15">
      <c r="A6" s="155" t="s">
        <v>191</v>
      </c>
      <c r="B6" s="156"/>
      <c r="C6" s="157"/>
      <c r="D6" s="158">
        <v>12</v>
      </c>
      <c r="E6" s="159">
        <v>2</v>
      </c>
      <c r="F6" s="160">
        <v>1</v>
      </c>
      <c r="G6" s="145"/>
      <c r="J6" s="161"/>
      <c r="K6" s="161"/>
      <c r="L6" s="214"/>
      <c r="M6" s="214"/>
      <c r="N6" s="161"/>
      <c r="O6" s="145"/>
    </row>
    <row r="7" spans="1:15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  <c r="L7" s="167"/>
      <c r="M7" s="167"/>
      <c r="O7" s="215"/>
    </row>
    <row r="8" spans="1:15" ht="13.5" thickBot="1">
      <c r="K8" s="168">
        <v>18</v>
      </c>
      <c r="L8" s="216"/>
      <c r="M8" s="216"/>
    </row>
    <row r="9" spans="1:15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  <c r="N9" s="217"/>
      <c r="O9" s="218" t="s">
        <v>322</v>
      </c>
    </row>
    <row r="10" spans="1:15">
      <c r="A10" s="219">
        <v>21511404991</v>
      </c>
      <c r="B10" s="181" t="s">
        <v>91</v>
      </c>
      <c r="C10" s="181" t="s">
        <v>11</v>
      </c>
      <c r="D10" s="184"/>
      <c r="E10" s="185"/>
      <c r="F10" s="184"/>
      <c r="G10" s="185"/>
      <c r="H10" s="186">
        <v>1</v>
      </c>
      <c r="I10" s="187">
        <v>150</v>
      </c>
      <c r="J10" s="188">
        <v>150</v>
      </c>
      <c r="K10" s="189">
        <v>161</v>
      </c>
      <c r="N10" s="108"/>
      <c r="O10" s="168" t="b">
        <v>1</v>
      </c>
    </row>
    <row r="11" spans="1:15">
      <c r="A11" s="219">
        <v>21461000984</v>
      </c>
      <c r="B11" s="181" t="s">
        <v>327</v>
      </c>
      <c r="C11" s="181" t="s">
        <v>328</v>
      </c>
      <c r="D11" s="192"/>
      <c r="E11" s="193"/>
      <c r="F11" s="192"/>
      <c r="G11" s="193"/>
      <c r="H11" s="194">
        <v>2</v>
      </c>
      <c r="I11" s="195" t="s">
        <v>71</v>
      </c>
      <c r="J11" s="196" t="s">
        <v>71</v>
      </c>
      <c r="K11" s="197">
        <v>159</v>
      </c>
      <c r="N11" s="108"/>
      <c r="O11" s="168" t="b">
        <v>0</v>
      </c>
    </row>
    <row r="12" spans="1:15">
      <c r="A12" s="219">
        <v>21461101975</v>
      </c>
      <c r="B12" s="181" t="s">
        <v>329</v>
      </c>
      <c r="C12" s="181" t="s">
        <v>328</v>
      </c>
      <c r="D12" s="192"/>
      <c r="E12" s="193"/>
      <c r="F12" s="192"/>
      <c r="G12" s="193"/>
      <c r="H12" s="194">
        <v>3</v>
      </c>
      <c r="I12" s="195" t="s">
        <v>71</v>
      </c>
      <c r="J12" s="196" t="s">
        <v>71</v>
      </c>
      <c r="K12" s="197">
        <v>157</v>
      </c>
      <c r="N12" s="108"/>
      <c r="O12" s="168" t="b">
        <v>0</v>
      </c>
    </row>
    <row r="13" spans="1:15">
      <c r="A13" s="219">
        <v>21511304017</v>
      </c>
      <c r="B13" s="181" t="s">
        <v>89</v>
      </c>
      <c r="C13" s="181" t="s">
        <v>11</v>
      </c>
      <c r="D13" s="192"/>
      <c r="E13" s="193"/>
      <c r="F13" s="192"/>
      <c r="G13" s="193"/>
      <c r="H13" s="194">
        <v>4</v>
      </c>
      <c r="I13" s="195">
        <v>98</v>
      </c>
      <c r="J13" s="196">
        <v>98</v>
      </c>
      <c r="K13" s="197">
        <v>156</v>
      </c>
      <c r="N13" s="108"/>
      <c r="O13" s="168" t="b">
        <v>1</v>
      </c>
    </row>
    <row r="14" spans="1:15">
      <c r="A14" s="219">
        <v>21461405002</v>
      </c>
      <c r="B14" s="181" t="s">
        <v>330</v>
      </c>
      <c r="C14" s="181" t="s">
        <v>328</v>
      </c>
      <c r="D14" s="192"/>
      <c r="E14" s="193"/>
      <c r="F14" s="192"/>
      <c r="G14" s="193"/>
      <c r="H14" s="194">
        <v>5</v>
      </c>
      <c r="I14" s="195" t="s">
        <v>71</v>
      </c>
      <c r="J14" s="196" t="s">
        <v>71</v>
      </c>
      <c r="K14" s="197">
        <v>154</v>
      </c>
      <c r="N14" s="108"/>
      <c r="O14" s="168" t="b">
        <v>0</v>
      </c>
    </row>
    <row r="15" spans="1:15">
      <c r="A15" s="180">
        <v>21461304304</v>
      </c>
      <c r="B15" s="181" t="s">
        <v>331</v>
      </c>
      <c r="C15" s="181" t="s">
        <v>328</v>
      </c>
      <c r="D15" s="192"/>
      <c r="E15" s="193"/>
      <c r="F15" s="192"/>
      <c r="G15" s="193"/>
      <c r="H15" s="194">
        <v>6</v>
      </c>
      <c r="I15" s="195" t="s">
        <v>71</v>
      </c>
      <c r="J15" s="196" t="s">
        <v>71</v>
      </c>
      <c r="K15" s="197">
        <v>153</v>
      </c>
      <c r="N15" s="108"/>
      <c r="O15" s="168" t="b">
        <v>0</v>
      </c>
    </row>
    <row r="16" spans="1:15">
      <c r="A16" s="219">
        <v>21461507246</v>
      </c>
      <c r="B16" s="181" t="s">
        <v>332</v>
      </c>
      <c r="C16" s="181" t="s">
        <v>328</v>
      </c>
      <c r="D16" s="192"/>
      <c r="E16" s="193"/>
      <c r="F16" s="192"/>
      <c r="G16" s="193"/>
      <c r="H16" s="194">
        <v>7</v>
      </c>
      <c r="I16" s="195" t="s">
        <v>71</v>
      </c>
      <c r="J16" s="196" t="s">
        <v>71</v>
      </c>
      <c r="K16" s="197">
        <v>151</v>
      </c>
      <c r="N16" s="108"/>
      <c r="O16" s="168" t="b">
        <v>0</v>
      </c>
    </row>
    <row r="17" spans="1:15">
      <c r="A17" s="180">
        <v>21461506142</v>
      </c>
      <c r="B17" s="181" t="s">
        <v>333</v>
      </c>
      <c r="C17" s="181" t="s">
        <v>328</v>
      </c>
      <c r="D17" s="192"/>
      <c r="E17" s="193"/>
      <c r="F17" s="192"/>
      <c r="G17" s="193"/>
      <c r="H17" s="194">
        <v>8</v>
      </c>
      <c r="I17" s="195" t="s">
        <v>71</v>
      </c>
      <c r="J17" s="196" t="s">
        <v>71</v>
      </c>
      <c r="K17" s="197">
        <v>150</v>
      </c>
      <c r="N17" s="108"/>
      <c r="O17" s="168" t="b">
        <v>0</v>
      </c>
    </row>
    <row r="18" spans="1:15">
      <c r="A18" s="180">
        <v>21461506529</v>
      </c>
      <c r="B18" s="181" t="s">
        <v>334</v>
      </c>
      <c r="C18" s="181" t="s">
        <v>328</v>
      </c>
      <c r="D18" s="192"/>
      <c r="E18" s="193"/>
      <c r="F18" s="192"/>
      <c r="G18" s="193"/>
      <c r="H18" s="194">
        <v>9</v>
      </c>
      <c r="I18" s="195" t="s">
        <v>71</v>
      </c>
      <c r="J18" s="196" t="s">
        <v>71</v>
      </c>
      <c r="K18" s="197">
        <v>149</v>
      </c>
      <c r="N18" s="108"/>
      <c r="O18" s="168" t="b">
        <v>0</v>
      </c>
    </row>
    <row r="19" spans="1:15">
      <c r="A19" s="219">
        <v>21461507108</v>
      </c>
      <c r="B19" s="181" t="s">
        <v>335</v>
      </c>
      <c r="C19" s="181" t="s">
        <v>328</v>
      </c>
      <c r="D19" s="192"/>
      <c r="E19" s="193"/>
      <c r="F19" s="192"/>
      <c r="G19" s="193"/>
      <c r="H19" s="194">
        <v>10</v>
      </c>
      <c r="I19" s="195" t="s">
        <v>71</v>
      </c>
      <c r="J19" s="196" t="s">
        <v>71</v>
      </c>
      <c r="K19" s="197">
        <v>148</v>
      </c>
      <c r="N19" s="108"/>
      <c r="O19" s="168" t="b">
        <v>0</v>
      </c>
    </row>
    <row r="20" spans="1:15">
      <c r="A20" s="219">
        <v>21461506089</v>
      </c>
      <c r="B20" s="181" t="s">
        <v>336</v>
      </c>
      <c r="C20" s="181" t="s">
        <v>328</v>
      </c>
      <c r="D20" s="192"/>
      <c r="E20" s="193"/>
      <c r="F20" s="192"/>
      <c r="G20" s="193"/>
      <c r="H20" s="194">
        <v>11</v>
      </c>
      <c r="I20" s="195" t="s">
        <v>71</v>
      </c>
      <c r="J20" s="196" t="s">
        <v>71</v>
      </c>
      <c r="K20" s="197">
        <v>147</v>
      </c>
      <c r="N20" s="108"/>
      <c r="O20" s="168" t="b">
        <v>0</v>
      </c>
    </row>
    <row r="21" spans="1:15">
      <c r="A21" s="219">
        <v>21461203031</v>
      </c>
      <c r="B21" s="181" t="s">
        <v>337</v>
      </c>
      <c r="C21" s="181" t="s">
        <v>328</v>
      </c>
      <c r="D21" s="192"/>
      <c r="E21" s="193"/>
      <c r="F21" s="192"/>
      <c r="G21" s="193"/>
      <c r="H21" s="194">
        <v>12</v>
      </c>
      <c r="I21" s="195" t="s">
        <v>71</v>
      </c>
      <c r="J21" s="196" t="s">
        <v>71</v>
      </c>
      <c r="K21" s="197">
        <v>146</v>
      </c>
      <c r="N21" s="108"/>
      <c r="O21" s="168" t="b">
        <v>0</v>
      </c>
    </row>
    <row r="22" spans="1:15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  <c r="K22" s="197" t="s">
        <v>71</v>
      </c>
      <c r="N22" s="108"/>
      <c r="O22" s="168" t="b">
        <v>0</v>
      </c>
    </row>
    <row r="23" spans="1:15">
      <c r="A23" s="219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  <c r="K23" s="197" t="s">
        <v>71</v>
      </c>
      <c r="N23" s="108"/>
      <c r="O23" s="168" t="b">
        <v>0</v>
      </c>
    </row>
    <row r="24" spans="1:15">
      <c r="A24" s="219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  <c r="K24" s="197" t="s">
        <v>71</v>
      </c>
      <c r="N24" s="108"/>
      <c r="O24" s="168" t="b">
        <v>0</v>
      </c>
    </row>
    <row r="25" spans="1:15">
      <c r="A25" s="219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K25" s="197" t="s">
        <v>71</v>
      </c>
      <c r="N25" s="108"/>
      <c r="O25" s="168" t="b">
        <v>0</v>
      </c>
    </row>
    <row r="26" spans="1:15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  <c r="N26" s="108"/>
      <c r="O26" s="168" t="b">
        <v>0</v>
      </c>
    </row>
    <row r="27" spans="1:15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  <c r="N27" s="108"/>
      <c r="O27" s="168" t="b">
        <v>0</v>
      </c>
    </row>
    <row r="28" spans="1:15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  <c r="N28" s="108"/>
      <c r="O28" s="168" t="b">
        <v>0</v>
      </c>
    </row>
    <row r="29" spans="1:15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  <c r="N29" s="108"/>
      <c r="O29" s="168" t="b">
        <v>0</v>
      </c>
    </row>
    <row r="30" spans="1:15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  <c r="N30" s="108"/>
      <c r="O30" s="168" t="b">
        <v>0</v>
      </c>
    </row>
    <row r="31" spans="1:15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  <c r="N31" s="108"/>
      <c r="O31" s="168" t="b">
        <v>0</v>
      </c>
    </row>
    <row r="32" spans="1:15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  <c r="N32" s="108"/>
      <c r="O32" s="168" t="b">
        <v>0</v>
      </c>
    </row>
    <row r="33" spans="1:15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  <c r="N33" s="108"/>
      <c r="O33" s="168" t="b">
        <v>0</v>
      </c>
    </row>
    <row r="34" spans="1:15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  <c r="N34" s="108"/>
      <c r="O34" s="168" t="b">
        <v>0</v>
      </c>
    </row>
    <row r="35" spans="1:15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  <c r="N35" s="108"/>
      <c r="O35" s="168" t="b">
        <v>0</v>
      </c>
    </row>
    <row r="36" spans="1:15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  <c r="N36" s="108"/>
      <c r="O36" s="168" t="b">
        <v>0</v>
      </c>
    </row>
    <row r="37" spans="1:15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  <c r="N37" s="108"/>
      <c r="O37" s="168" t="b">
        <v>0</v>
      </c>
    </row>
    <row r="38" spans="1:15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  <c r="N38" s="108"/>
      <c r="O38" s="168" t="b">
        <v>0</v>
      </c>
    </row>
    <row r="39" spans="1:15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  <c r="N39" s="108"/>
      <c r="O39" s="168" t="b">
        <v>0</v>
      </c>
    </row>
    <row r="40" spans="1:15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  <c r="N40" s="108"/>
      <c r="O40" s="168" t="b">
        <v>0</v>
      </c>
    </row>
    <row r="41" spans="1:15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  <c r="N41" s="108"/>
      <c r="O41" s="168" t="b">
        <v>0</v>
      </c>
    </row>
    <row r="42" spans="1:15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  <c r="N42" s="108"/>
      <c r="O42" s="168" t="b">
        <v>0</v>
      </c>
    </row>
    <row r="43" spans="1:15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  <c r="N43" s="108"/>
      <c r="O43" s="168" t="b">
        <v>0</v>
      </c>
    </row>
    <row r="44" spans="1:15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  <c r="N44" s="108"/>
      <c r="O44" s="168" t="b">
        <v>0</v>
      </c>
    </row>
    <row r="45" spans="1:15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  <c r="N45" s="108"/>
      <c r="O45" s="168" t="b">
        <v>0</v>
      </c>
    </row>
    <row r="46" spans="1:15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  <c r="N46" s="108"/>
      <c r="O46" s="168" t="b">
        <v>0</v>
      </c>
    </row>
    <row r="47" spans="1:15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  <c r="N47" s="108"/>
      <c r="O47" s="168" t="b">
        <v>0</v>
      </c>
    </row>
    <row r="48" spans="1:15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  <c r="N48" s="108"/>
      <c r="O48" s="168" t="b">
        <v>0</v>
      </c>
    </row>
    <row r="49" spans="1:15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  <c r="N49" s="108"/>
      <c r="O49" s="168" t="b">
        <v>0</v>
      </c>
    </row>
    <row r="50" spans="1:15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  <c r="N50" s="108"/>
      <c r="O50" s="168" t="b">
        <v>0</v>
      </c>
    </row>
    <row r="51" spans="1:15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  <c r="N51" s="108"/>
      <c r="O51" s="168" t="b">
        <v>0</v>
      </c>
    </row>
    <row r="52" spans="1:15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  <c r="N52" s="108"/>
      <c r="O52" s="168" t="b">
        <v>0</v>
      </c>
    </row>
    <row r="53" spans="1:15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  <c r="N53" s="108"/>
      <c r="O53" s="168" t="b">
        <v>0</v>
      </c>
    </row>
    <row r="54" spans="1:15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  <c r="N54" s="108"/>
      <c r="O54" s="168" t="b">
        <v>0</v>
      </c>
    </row>
    <row r="55" spans="1:15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  <c r="N55" s="108"/>
      <c r="O55" s="168" t="b">
        <v>0</v>
      </c>
    </row>
    <row r="56" spans="1:15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  <c r="N56" s="108"/>
      <c r="O56" s="168" t="b">
        <v>0</v>
      </c>
    </row>
    <row r="57" spans="1:15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  <c r="N57" s="108"/>
      <c r="O57" s="168" t="b">
        <v>0</v>
      </c>
    </row>
    <row r="58" spans="1:15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  <c r="N58" s="108"/>
      <c r="O58" s="168" t="b">
        <v>0</v>
      </c>
    </row>
    <row r="59" spans="1:15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  <c r="N59" s="108"/>
      <c r="O59" s="168" t="b">
        <v>0</v>
      </c>
    </row>
    <row r="60" spans="1:15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  <c r="N60" s="108"/>
      <c r="O60" s="168" t="b">
        <v>0</v>
      </c>
    </row>
    <row r="61" spans="1:15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  <c r="N61" s="108"/>
      <c r="O61" s="168" t="b">
        <v>0</v>
      </c>
    </row>
    <row r="62" spans="1:15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  <c r="N62" s="108"/>
      <c r="O62" s="168" t="b">
        <v>0</v>
      </c>
    </row>
    <row r="63" spans="1:15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  <c r="N63" s="108"/>
      <c r="O63" s="168" t="b">
        <v>0</v>
      </c>
    </row>
    <row r="64" spans="1:15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  <c r="N64" s="108"/>
      <c r="O64" s="168" t="b">
        <v>0</v>
      </c>
    </row>
    <row r="65" spans="1:15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  <c r="N65" s="108"/>
      <c r="O65" s="168" t="b">
        <v>0</v>
      </c>
    </row>
    <row r="66" spans="1:15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  <c r="N66" s="108"/>
      <c r="O66" s="168" t="b">
        <v>0</v>
      </c>
    </row>
    <row r="67" spans="1:15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  <c r="N67" s="108"/>
      <c r="O67" s="168" t="b">
        <v>0</v>
      </c>
    </row>
    <row r="68" spans="1:15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  <c r="N68" s="108"/>
      <c r="O68" s="168" t="b">
        <v>0</v>
      </c>
    </row>
    <row r="69" spans="1:15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  <c r="N69" s="108"/>
      <c r="O69" s="168" t="b">
        <v>0</v>
      </c>
    </row>
    <row r="70" spans="1:15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  <c r="N70" s="108"/>
      <c r="O70" s="168" t="b">
        <v>0</v>
      </c>
    </row>
    <row r="71" spans="1:15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  <c r="N71" s="108"/>
      <c r="O71" s="168" t="b">
        <v>0</v>
      </c>
    </row>
    <row r="72" spans="1:15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  <c r="N72" s="108"/>
      <c r="O72" s="168" t="b">
        <v>0</v>
      </c>
    </row>
    <row r="73" spans="1:15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  <c r="N73" s="108"/>
      <c r="O73" s="168" t="b">
        <v>0</v>
      </c>
    </row>
    <row r="74" spans="1:15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  <c r="N74" s="108"/>
      <c r="O74" s="168" t="b">
        <v>0</v>
      </c>
    </row>
    <row r="75" spans="1:15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  <c r="N75" s="108"/>
      <c r="O75" s="168" t="b">
        <v>0</v>
      </c>
    </row>
    <row r="76" spans="1:15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  <c r="N76" s="108"/>
      <c r="O76" s="168" t="b">
        <v>0</v>
      </c>
    </row>
    <row r="77" spans="1:15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  <c r="N77" s="108"/>
      <c r="O77" s="168" t="b">
        <v>0</v>
      </c>
    </row>
    <row r="78" spans="1:15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  <c r="N78" s="108"/>
      <c r="O78" s="168" t="b">
        <v>0</v>
      </c>
    </row>
    <row r="79" spans="1:15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  <c r="N79" s="108"/>
      <c r="O79" s="168" t="b">
        <v>0</v>
      </c>
    </row>
    <row r="80" spans="1:15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  <c r="N80" s="108"/>
      <c r="O80" s="168" t="b">
        <v>0</v>
      </c>
    </row>
    <row r="81" spans="1:15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  <c r="N81" s="108"/>
      <c r="O81" s="168" t="b">
        <v>0</v>
      </c>
    </row>
    <row r="82" spans="1:15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  <c r="N82" s="108"/>
      <c r="O82" s="168" t="b">
        <v>0</v>
      </c>
    </row>
    <row r="83" spans="1:15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  <c r="N83" s="108"/>
      <c r="O83" s="168" t="b">
        <v>0</v>
      </c>
    </row>
    <row r="84" spans="1:15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  <c r="N84" s="108"/>
      <c r="O84" s="168" t="b">
        <v>0</v>
      </c>
    </row>
    <row r="85" spans="1:15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  <c r="N85" s="108"/>
      <c r="O85" s="168" t="b">
        <v>0</v>
      </c>
    </row>
    <row r="86" spans="1:15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  <c r="N86" s="108"/>
      <c r="O86" s="168" t="b">
        <v>0</v>
      </c>
    </row>
    <row r="87" spans="1:15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  <c r="N87" s="108"/>
      <c r="O87" s="168" t="b">
        <v>0</v>
      </c>
    </row>
    <row r="88" spans="1:15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  <c r="N88" s="108"/>
      <c r="O88" s="168" t="b">
        <v>0</v>
      </c>
    </row>
    <row r="89" spans="1:15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  <c r="N89" s="108"/>
      <c r="O89" s="168" t="b">
        <v>0</v>
      </c>
    </row>
    <row r="90" spans="1:15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  <c r="N90" s="108"/>
      <c r="O90" s="168" t="b">
        <v>0</v>
      </c>
    </row>
    <row r="91" spans="1:15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  <c r="N91" s="108"/>
      <c r="O91" s="168" t="b">
        <v>0</v>
      </c>
    </row>
    <row r="92" spans="1:15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  <c r="N92" s="108"/>
      <c r="O92" s="168" t="b">
        <v>0</v>
      </c>
    </row>
    <row r="93" spans="1:15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  <c r="N93" s="108"/>
      <c r="O93" s="168" t="b">
        <v>0</v>
      </c>
    </row>
    <row r="94" spans="1:15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  <c r="N94" s="108"/>
      <c r="O94" s="168" t="b">
        <v>0</v>
      </c>
    </row>
    <row r="95" spans="1:15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  <c r="N95" s="108"/>
      <c r="O95" s="168" t="b">
        <v>0</v>
      </c>
    </row>
    <row r="96" spans="1:15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  <c r="N96" s="108"/>
      <c r="O96" s="168" t="b">
        <v>0</v>
      </c>
    </row>
    <row r="97" spans="1:15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  <c r="N97" s="108"/>
      <c r="O97" s="168" t="b">
        <v>0</v>
      </c>
    </row>
    <row r="98" spans="1:15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  <c r="N98" s="108"/>
      <c r="O98" s="168" t="b">
        <v>0</v>
      </c>
    </row>
    <row r="99" spans="1:15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  <c r="N99" s="108"/>
      <c r="O99" s="168" t="b">
        <v>0</v>
      </c>
    </row>
    <row r="100" spans="1:15">
      <c r="J100" s="209">
        <v>248</v>
      </c>
      <c r="K100" s="168"/>
    </row>
  </sheetData>
  <mergeCells count="3">
    <mergeCell ref="A1:A2"/>
    <mergeCell ref="B1:F2"/>
    <mergeCell ref="A3:C3"/>
  </mergeCells>
  <conditionalFormatting sqref="A10:C99">
    <cfRule type="expression" dxfId="51" priority="7">
      <formula>NOT($O10)</formula>
    </cfRule>
  </conditionalFormatting>
  <conditionalFormatting sqref="E10:E99">
    <cfRule type="cellIs" dxfId="50" priority="6" operator="lessThanOrEqual">
      <formula>$Z$6</formula>
    </cfRule>
  </conditionalFormatting>
  <conditionalFormatting sqref="G10:G99">
    <cfRule type="cellIs" dxfId="49" priority="5" operator="lessThanOrEqual">
      <formula>$Z$7</formula>
    </cfRule>
  </conditionalFormatting>
  <conditionalFormatting sqref="E10:E99">
    <cfRule type="cellIs" dxfId="48" priority="4" operator="lessThanOrEqual">
      <formula>$Z$6</formula>
    </cfRule>
  </conditionalFormatting>
  <conditionalFormatting sqref="G10:G99">
    <cfRule type="cellIs" dxfId="47" priority="3" operator="lessThanOrEqual">
      <formula>$Z$7</formula>
    </cfRule>
  </conditionalFormatting>
  <conditionalFormatting sqref="E10:E99">
    <cfRule type="cellIs" dxfId="46" priority="2" operator="lessThanOrEqual">
      <formula>$Z$7</formula>
    </cfRule>
  </conditionalFormatting>
  <conditionalFormatting sqref="E10:E99">
    <cfRule type="cellIs" dxfId="45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42545</v>
      </c>
      <c r="B1" s="227" t="s">
        <v>338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11" t="s">
        <v>61</v>
      </c>
      <c r="E4" s="149">
        <v>125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26</v>
      </c>
      <c r="E6" s="159">
        <v>26</v>
      </c>
      <c r="F6" s="160">
        <v>1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</row>
    <row r="8" spans="1:11" ht="13.5" thickBot="1">
      <c r="K8" s="168">
        <v>8</v>
      </c>
    </row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21511405424</v>
      </c>
      <c r="B10" s="181" t="s">
        <v>99</v>
      </c>
      <c r="C10" s="181" t="s">
        <v>11</v>
      </c>
      <c r="D10" s="184"/>
      <c r="E10" s="185"/>
      <c r="F10" s="184"/>
      <c r="G10" s="185"/>
      <c r="H10" s="186">
        <v>1</v>
      </c>
      <c r="I10" s="187">
        <v>125</v>
      </c>
      <c r="J10" s="188">
        <v>125</v>
      </c>
      <c r="K10" s="189">
        <v>52</v>
      </c>
    </row>
    <row r="11" spans="1:11">
      <c r="A11" s="180">
        <v>21511404991</v>
      </c>
      <c r="B11" s="181" t="s">
        <v>91</v>
      </c>
      <c r="C11" s="181" t="s">
        <v>11</v>
      </c>
      <c r="D11" s="192"/>
      <c r="E11" s="193"/>
      <c r="F11" s="192"/>
      <c r="G11" s="193"/>
      <c r="H11" s="194">
        <v>2</v>
      </c>
      <c r="I11" s="195">
        <v>107</v>
      </c>
      <c r="J11" s="196">
        <v>107</v>
      </c>
      <c r="K11" s="197">
        <v>50</v>
      </c>
    </row>
    <row r="12" spans="1:11">
      <c r="A12" s="180">
        <v>21511304048</v>
      </c>
      <c r="B12" s="181" t="s">
        <v>97</v>
      </c>
      <c r="C12" s="181" t="s">
        <v>11</v>
      </c>
      <c r="D12" s="192"/>
      <c r="E12" s="193"/>
      <c r="F12" s="192"/>
      <c r="G12" s="193"/>
      <c r="H12" s="194">
        <v>3</v>
      </c>
      <c r="I12" s="195">
        <v>92</v>
      </c>
      <c r="J12" s="196">
        <v>92</v>
      </c>
      <c r="K12" s="197">
        <v>48</v>
      </c>
    </row>
    <row r="13" spans="1:11">
      <c r="A13" s="180">
        <v>21511506355</v>
      </c>
      <c r="B13" s="181" t="s">
        <v>95</v>
      </c>
      <c r="C13" s="181" t="s">
        <v>11</v>
      </c>
      <c r="D13" s="192"/>
      <c r="E13" s="193"/>
      <c r="F13" s="192"/>
      <c r="G13" s="193"/>
      <c r="H13" s="194">
        <v>4</v>
      </c>
      <c r="I13" s="195">
        <v>79</v>
      </c>
      <c r="J13" s="196">
        <v>79</v>
      </c>
      <c r="K13" s="197">
        <v>46</v>
      </c>
    </row>
    <row r="14" spans="1:11">
      <c r="A14" s="180">
        <v>21511304017</v>
      </c>
      <c r="B14" s="181" t="s">
        <v>89</v>
      </c>
      <c r="C14" s="181" t="s">
        <v>11</v>
      </c>
      <c r="D14" s="192"/>
      <c r="E14" s="193"/>
      <c r="F14" s="192"/>
      <c r="G14" s="193"/>
      <c r="H14" s="194">
        <v>5</v>
      </c>
      <c r="I14" s="195">
        <v>68</v>
      </c>
      <c r="J14" s="196">
        <v>68</v>
      </c>
      <c r="K14" s="197">
        <v>44</v>
      </c>
    </row>
    <row r="15" spans="1:11">
      <c r="A15" s="180">
        <v>21511607706</v>
      </c>
      <c r="B15" s="181" t="s">
        <v>160</v>
      </c>
      <c r="C15" s="181" t="s">
        <v>19</v>
      </c>
      <c r="D15" s="192"/>
      <c r="E15" s="193"/>
      <c r="F15" s="192"/>
      <c r="G15" s="193"/>
      <c r="H15" s="194">
        <v>6</v>
      </c>
      <c r="I15" s="195">
        <v>59</v>
      </c>
      <c r="J15" s="196">
        <v>59</v>
      </c>
      <c r="K15" s="197">
        <v>43</v>
      </c>
    </row>
    <row r="16" spans="1:11">
      <c r="A16" s="180">
        <v>21511304049</v>
      </c>
      <c r="B16" s="181" t="s">
        <v>117</v>
      </c>
      <c r="C16" s="181" t="s">
        <v>11</v>
      </c>
      <c r="D16" s="192"/>
      <c r="E16" s="193"/>
      <c r="F16" s="192"/>
      <c r="G16" s="193"/>
      <c r="H16" s="194">
        <v>7</v>
      </c>
      <c r="I16" s="195">
        <v>51</v>
      </c>
      <c r="J16" s="196">
        <v>51</v>
      </c>
      <c r="K16" s="197">
        <v>41</v>
      </c>
    </row>
    <row r="17" spans="1:11">
      <c r="A17" s="180">
        <v>21511304038</v>
      </c>
      <c r="B17" s="181" t="s">
        <v>111</v>
      </c>
      <c r="C17" s="181" t="s">
        <v>19</v>
      </c>
      <c r="D17" s="192"/>
      <c r="E17" s="193"/>
      <c r="F17" s="192"/>
      <c r="G17" s="193"/>
      <c r="H17" s="194">
        <v>8</v>
      </c>
      <c r="I17" s="195">
        <v>44</v>
      </c>
      <c r="J17" s="196">
        <v>44</v>
      </c>
      <c r="K17" s="197">
        <v>40</v>
      </c>
    </row>
    <row r="18" spans="1:11">
      <c r="A18" s="180">
        <v>21511607482</v>
      </c>
      <c r="B18" s="181" t="s">
        <v>166</v>
      </c>
      <c r="C18" s="181" t="s">
        <v>107</v>
      </c>
      <c r="D18" s="192"/>
      <c r="E18" s="193"/>
      <c r="F18" s="192"/>
      <c r="G18" s="193"/>
      <c r="H18" s="194">
        <v>9</v>
      </c>
      <c r="I18" s="195">
        <v>38</v>
      </c>
      <c r="J18" s="196">
        <v>38</v>
      </c>
      <c r="K18" s="197">
        <v>38</v>
      </c>
    </row>
    <row r="19" spans="1:11">
      <c r="A19" s="180">
        <v>21511404804</v>
      </c>
      <c r="B19" s="181" t="s">
        <v>133</v>
      </c>
      <c r="C19" s="181" t="s">
        <v>21</v>
      </c>
      <c r="D19" s="192"/>
      <c r="E19" s="193"/>
      <c r="F19" s="192"/>
      <c r="G19" s="193"/>
      <c r="H19" s="194">
        <v>10</v>
      </c>
      <c r="I19" s="195">
        <v>33</v>
      </c>
      <c r="J19" s="196">
        <v>33</v>
      </c>
      <c r="K19" s="197">
        <v>37</v>
      </c>
    </row>
    <row r="20" spans="1:11">
      <c r="A20" s="180">
        <v>21511506358</v>
      </c>
      <c r="B20" s="181" t="s">
        <v>101</v>
      </c>
      <c r="C20" s="181" t="s">
        <v>102</v>
      </c>
      <c r="D20" s="192"/>
      <c r="E20" s="193"/>
      <c r="F20" s="192"/>
      <c r="G20" s="193"/>
      <c r="H20" s="194">
        <v>11</v>
      </c>
      <c r="I20" s="195">
        <v>28</v>
      </c>
      <c r="J20" s="196">
        <v>28</v>
      </c>
      <c r="K20" s="197">
        <v>36</v>
      </c>
    </row>
    <row r="21" spans="1:11">
      <c r="A21" s="180">
        <v>21511607726</v>
      </c>
      <c r="B21" s="181" t="s">
        <v>224</v>
      </c>
      <c r="C21" s="181" t="s">
        <v>21</v>
      </c>
      <c r="D21" s="192"/>
      <c r="E21" s="193"/>
      <c r="F21" s="192"/>
      <c r="G21" s="193"/>
      <c r="H21" s="194">
        <v>12</v>
      </c>
      <c r="I21" s="195">
        <v>24</v>
      </c>
      <c r="J21" s="196">
        <v>24</v>
      </c>
      <c r="K21" s="197">
        <v>35</v>
      </c>
    </row>
    <row r="22" spans="1:11">
      <c r="A22" s="180" t="s">
        <v>167</v>
      </c>
      <c r="B22" s="181" t="s">
        <v>168</v>
      </c>
      <c r="C22" s="181" t="s">
        <v>19</v>
      </c>
      <c r="D22" s="192"/>
      <c r="E22" s="193"/>
      <c r="F22" s="192"/>
      <c r="G22" s="193"/>
      <c r="H22" s="194">
        <v>13</v>
      </c>
      <c r="I22" s="195">
        <v>20</v>
      </c>
      <c r="J22" s="196">
        <v>20</v>
      </c>
      <c r="K22" s="197">
        <v>34</v>
      </c>
    </row>
    <row r="23" spans="1:11">
      <c r="A23" s="180">
        <v>21511405003</v>
      </c>
      <c r="B23" s="181" t="s">
        <v>202</v>
      </c>
      <c r="C23" s="181" t="s">
        <v>107</v>
      </c>
      <c r="D23" s="192"/>
      <c r="E23" s="193"/>
      <c r="F23" s="192"/>
      <c r="G23" s="193"/>
      <c r="H23" s="194">
        <v>14</v>
      </c>
      <c r="I23" s="195">
        <v>17</v>
      </c>
      <c r="J23" s="196">
        <v>17</v>
      </c>
      <c r="K23" s="197">
        <v>33</v>
      </c>
    </row>
    <row r="24" spans="1:11">
      <c r="A24" s="180">
        <v>21511404967</v>
      </c>
      <c r="B24" s="181" t="s">
        <v>220</v>
      </c>
      <c r="C24" s="181" t="s">
        <v>11</v>
      </c>
      <c r="D24" s="192"/>
      <c r="E24" s="193"/>
      <c r="F24" s="192"/>
      <c r="G24" s="193"/>
      <c r="H24" s="194">
        <v>15</v>
      </c>
      <c r="I24" s="195">
        <v>14</v>
      </c>
      <c r="J24" s="196">
        <v>14</v>
      </c>
      <c r="K24" s="197">
        <v>32</v>
      </c>
    </row>
    <row r="25" spans="1:11">
      <c r="A25" s="180">
        <v>21511607483</v>
      </c>
      <c r="B25" s="181" t="s">
        <v>204</v>
      </c>
      <c r="C25" s="181" t="s">
        <v>107</v>
      </c>
      <c r="D25" s="192"/>
      <c r="E25" s="193"/>
      <c r="F25" s="192"/>
      <c r="G25" s="193"/>
      <c r="H25" s="194">
        <v>16</v>
      </c>
      <c r="I25" s="195">
        <v>12</v>
      </c>
      <c r="J25" s="196">
        <v>12</v>
      </c>
      <c r="K25" s="197">
        <v>31</v>
      </c>
    </row>
    <row r="26" spans="1:11">
      <c r="A26" s="180" t="s">
        <v>280</v>
      </c>
      <c r="B26" s="181" t="s">
        <v>281</v>
      </c>
      <c r="C26" s="181" t="s">
        <v>11</v>
      </c>
      <c r="D26" s="192"/>
      <c r="E26" s="193"/>
      <c r="F26" s="192"/>
      <c r="G26" s="193"/>
      <c r="H26" s="194">
        <v>17</v>
      </c>
      <c r="I26" s="195">
        <v>10</v>
      </c>
      <c r="J26" s="196">
        <v>10</v>
      </c>
      <c r="K26" s="197">
        <v>30</v>
      </c>
    </row>
    <row r="27" spans="1:11">
      <c r="A27" s="180">
        <v>21511607489</v>
      </c>
      <c r="B27" s="181" t="s">
        <v>206</v>
      </c>
      <c r="C27" s="181" t="s">
        <v>107</v>
      </c>
      <c r="D27" s="192"/>
      <c r="E27" s="193"/>
      <c r="F27" s="192"/>
      <c r="G27" s="193"/>
      <c r="H27" s="194">
        <v>18</v>
      </c>
      <c r="I27" s="195">
        <v>8</v>
      </c>
      <c r="J27" s="196">
        <v>8</v>
      </c>
      <c r="K27" s="197">
        <v>29</v>
      </c>
    </row>
    <row r="28" spans="1:11">
      <c r="A28" s="180">
        <v>21511607700</v>
      </c>
      <c r="B28" s="181" t="s">
        <v>254</v>
      </c>
      <c r="C28" s="181" t="s">
        <v>11</v>
      </c>
      <c r="D28" s="192"/>
      <c r="E28" s="193"/>
      <c r="F28" s="192"/>
      <c r="G28" s="193"/>
      <c r="H28" s="194">
        <v>19</v>
      </c>
      <c r="I28" s="195">
        <v>7</v>
      </c>
      <c r="J28" s="196">
        <v>7</v>
      </c>
      <c r="K28" s="197">
        <v>28</v>
      </c>
    </row>
    <row r="29" spans="1:11">
      <c r="A29" s="180">
        <v>21511405006</v>
      </c>
      <c r="B29" s="181" t="s">
        <v>106</v>
      </c>
      <c r="C29" s="181" t="s">
        <v>107</v>
      </c>
      <c r="D29" s="192"/>
      <c r="E29" s="193"/>
      <c r="F29" s="192"/>
      <c r="G29" s="193"/>
      <c r="H29" s="194">
        <v>20</v>
      </c>
      <c r="I29" s="195">
        <v>6</v>
      </c>
      <c r="J29" s="196">
        <v>6</v>
      </c>
      <c r="K29" s="197">
        <v>27</v>
      </c>
    </row>
    <row r="30" spans="1:11">
      <c r="A30" s="180">
        <v>21511506354</v>
      </c>
      <c r="B30" s="181" t="s">
        <v>273</v>
      </c>
      <c r="C30" s="181" t="s">
        <v>11</v>
      </c>
      <c r="D30" s="192"/>
      <c r="E30" s="193"/>
      <c r="F30" s="192"/>
      <c r="G30" s="193"/>
      <c r="H30" s="194">
        <v>21</v>
      </c>
      <c r="I30" s="195">
        <v>5</v>
      </c>
      <c r="J30" s="196">
        <v>5</v>
      </c>
      <c r="K30" s="197">
        <v>26</v>
      </c>
    </row>
    <row r="31" spans="1:11">
      <c r="A31" s="180">
        <v>21511506345</v>
      </c>
      <c r="B31" s="181" t="s">
        <v>113</v>
      </c>
      <c r="C31" s="181" t="s">
        <v>102</v>
      </c>
      <c r="D31" s="192"/>
      <c r="E31" s="193"/>
      <c r="F31" s="192"/>
      <c r="G31" s="193"/>
      <c r="H31" s="194">
        <v>22</v>
      </c>
      <c r="I31" s="195">
        <v>4</v>
      </c>
      <c r="J31" s="196">
        <v>4</v>
      </c>
      <c r="K31" s="197">
        <v>25</v>
      </c>
    </row>
    <row r="32" spans="1:11">
      <c r="A32" s="180">
        <v>21511304042</v>
      </c>
      <c r="B32" s="181" t="s">
        <v>115</v>
      </c>
      <c r="C32" s="181" t="s">
        <v>11</v>
      </c>
      <c r="D32" s="192"/>
      <c r="E32" s="193"/>
      <c r="F32" s="192"/>
      <c r="G32" s="193"/>
      <c r="H32" s="194">
        <v>23</v>
      </c>
      <c r="I32" s="195">
        <v>3</v>
      </c>
      <c r="J32" s="196">
        <v>3</v>
      </c>
      <c r="K32" s="197">
        <v>24</v>
      </c>
    </row>
    <row r="33" spans="1:11">
      <c r="A33" s="180" t="s">
        <v>282</v>
      </c>
      <c r="B33" s="181" t="s">
        <v>283</v>
      </c>
      <c r="C33" s="181" t="s">
        <v>19</v>
      </c>
      <c r="D33" s="192"/>
      <c r="E33" s="193"/>
      <c r="F33" s="192"/>
      <c r="G33" s="193"/>
      <c r="H33" s="194">
        <v>24</v>
      </c>
      <c r="I33" s="195">
        <v>2</v>
      </c>
      <c r="J33" s="196">
        <v>2</v>
      </c>
      <c r="K33" s="197">
        <v>23</v>
      </c>
    </row>
    <row r="34" spans="1:11">
      <c r="A34" s="180" t="s">
        <v>241</v>
      </c>
      <c r="B34" s="181" t="s">
        <v>242</v>
      </c>
      <c r="C34" s="181" t="s">
        <v>21</v>
      </c>
      <c r="D34" s="192"/>
      <c r="E34" s="193"/>
      <c r="F34" s="192"/>
      <c r="G34" s="193"/>
      <c r="H34" s="194">
        <v>25</v>
      </c>
      <c r="I34" s="195">
        <v>1</v>
      </c>
      <c r="J34" s="196">
        <v>1</v>
      </c>
      <c r="K34" s="197">
        <v>22</v>
      </c>
    </row>
    <row r="35" spans="1:11">
      <c r="A35" s="180" t="s">
        <v>312</v>
      </c>
      <c r="B35" s="181" t="s">
        <v>313</v>
      </c>
      <c r="C35" s="181" t="s">
        <v>19</v>
      </c>
      <c r="D35" s="192"/>
      <c r="E35" s="193"/>
      <c r="F35" s="192"/>
      <c r="G35" s="193"/>
      <c r="H35" s="194">
        <v>26</v>
      </c>
      <c r="I35" s="195">
        <v>1</v>
      </c>
      <c r="J35" s="196">
        <v>1</v>
      </c>
      <c r="K35" s="197">
        <v>21</v>
      </c>
    </row>
    <row r="36" spans="1:11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858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8" sqref="C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42553</v>
      </c>
      <c r="B1" s="227" t="s">
        <v>349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10" t="s">
        <v>61</v>
      </c>
      <c r="E4" s="149">
        <v>100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6</v>
      </c>
      <c r="E6" s="159">
        <v>6</v>
      </c>
      <c r="F6" s="160">
        <v>0.8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0.8</v>
      </c>
      <c r="J7" s="166"/>
      <c r="K7" s="167" t="s">
        <v>193</v>
      </c>
    </row>
    <row r="8" spans="1:11" ht="13.5" thickBot="1">
      <c r="K8" s="168">
        <v>6</v>
      </c>
    </row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21511607482</v>
      </c>
      <c r="B10" s="181" t="s">
        <v>166</v>
      </c>
      <c r="C10" s="181" t="s">
        <v>107</v>
      </c>
      <c r="D10" s="184"/>
      <c r="E10" s="185"/>
      <c r="F10" s="184"/>
      <c r="G10" s="185"/>
      <c r="H10" s="186">
        <v>1</v>
      </c>
      <c r="I10" s="187">
        <v>100</v>
      </c>
      <c r="J10" s="188">
        <v>80</v>
      </c>
      <c r="K10" s="189">
        <v>40</v>
      </c>
    </row>
    <row r="11" spans="1:11">
      <c r="A11" s="180">
        <v>21511506358</v>
      </c>
      <c r="B11" s="181" t="s">
        <v>101</v>
      </c>
      <c r="C11" s="181" t="s">
        <v>102</v>
      </c>
      <c r="D11" s="192"/>
      <c r="E11" s="193"/>
      <c r="F11" s="192"/>
      <c r="G11" s="193"/>
      <c r="H11" s="194">
        <v>2</v>
      </c>
      <c r="I11" s="195">
        <v>83</v>
      </c>
      <c r="J11" s="196">
        <v>66.400000000000006</v>
      </c>
      <c r="K11" s="197">
        <v>38</v>
      </c>
    </row>
    <row r="12" spans="1:11">
      <c r="A12" s="180">
        <v>21511506345</v>
      </c>
      <c r="B12" s="181" t="s">
        <v>113</v>
      </c>
      <c r="C12" s="181" t="s">
        <v>102</v>
      </c>
      <c r="D12" s="192"/>
      <c r="E12" s="193"/>
      <c r="F12" s="192"/>
      <c r="G12" s="193"/>
      <c r="H12" s="194">
        <v>3</v>
      </c>
      <c r="I12" s="195">
        <v>69</v>
      </c>
      <c r="J12" s="196">
        <v>55.2</v>
      </c>
      <c r="K12" s="197">
        <v>37</v>
      </c>
    </row>
    <row r="13" spans="1:11">
      <c r="A13" s="180">
        <v>21511607484</v>
      </c>
      <c r="B13" s="181" t="s">
        <v>178</v>
      </c>
      <c r="C13" s="181" t="s">
        <v>107</v>
      </c>
      <c r="D13" s="192"/>
      <c r="E13" s="193"/>
      <c r="F13" s="192"/>
      <c r="G13" s="193"/>
      <c r="H13" s="194">
        <v>4</v>
      </c>
      <c r="I13" s="195">
        <v>58</v>
      </c>
      <c r="J13" s="196">
        <v>46.400000000000006</v>
      </c>
      <c r="K13" s="197">
        <v>36</v>
      </c>
    </row>
    <row r="14" spans="1:11">
      <c r="A14" s="180" t="s">
        <v>350</v>
      </c>
      <c r="B14" s="181" t="s">
        <v>351</v>
      </c>
      <c r="C14" s="181" t="s">
        <v>102</v>
      </c>
      <c r="D14" s="192"/>
      <c r="E14" s="193"/>
      <c r="F14" s="192"/>
      <c r="G14" s="193"/>
      <c r="H14" s="194">
        <v>5</v>
      </c>
      <c r="I14" s="195">
        <v>49</v>
      </c>
      <c r="J14" s="196">
        <v>39.200000000000003</v>
      </c>
      <c r="K14" s="197">
        <v>35</v>
      </c>
    </row>
    <row r="15" spans="1:11">
      <c r="A15" s="180">
        <v>21511607755</v>
      </c>
      <c r="B15" s="181" t="s">
        <v>281</v>
      </c>
      <c r="C15" s="181" t="s">
        <v>11</v>
      </c>
      <c r="D15" s="192"/>
      <c r="E15" s="193"/>
      <c r="F15" s="192"/>
      <c r="G15" s="193"/>
      <c r="H15" s="194">
        <v>6</v>
      </c>
      <c r="I15" s="195">
        <v>42</v>
      </c>
      <c r="J15" s="196">
        <v>33.6</v>
      </c>
      <c r="K15" s="197">
        <v>34</v>
      </c>
    </row>
    <row r="16" spans="1:11">
      <c r="A16" s="180"/>
      <c r="B16" s="181" t="s">
        <v>71</v>
      </c>
      <c r="C16" s="181" t="s">
        <v>71</v>
      </c>
      <c r="D16" s="192"/>
      <c r="E16" s="193"/>
      <c r="F16" s="192"/>
      <c r="G16" s="193"/>
      <c r="H16" s="194"/>
      <c r="I16" s="195" t="s">
        <v>71</v>
      </c>
      <c r="J16" s="196" t="s">
        <v>71</v>
      </c>
      <c r="K16" s="197" t="s">
        <v>71</v>
      </c>
    </row>
    <row r="17" spans="1:11">
      <c r="A17" s="180"/>
      <c r="B17" s="181" t="s">
        <v>71</v>
      </c>
      <c r="C17" s="181" t="s">
        <v>71</v>
      </c>
      <c r="D17" s="192"/>
      <c r="E17" s="193"/>
      <c r="F17" s="192"/>
      <c r="G17" s="193"/>
      <c r="H17" s="194"/>
      <c r="I17" s="195" t="s">
        <v>71</v>
      </c>
      <c r="J17" s="196" t="s">
        <v>71</v>
      </c>
      <c r="K17" s="197" t="s">
        <v>71</v>
      </c>
    </row>
    <row r="18" spans="1:11">
      <c r="A18" s="180"/>
      <c r="B18" s="181" t="s">
        <v>71</v>
      </c>
      <c r="C18" s="181" t="s">
        <v>71</v>
      </c>
      <c r="D18" s="192"/>
      <c r="E18" s="193"/>
      <c r="F18" s="192"/>
      <c r="G18" s="193"/>
      <c r="H18" s="194"/>
      <c r="I18" s="195" t="s">
        <v>71</v>
      </c>
      <c r="J18" s="196" t="s">
        <v>71</v>
      </c>
      <c r="K18" s="197" t="s">
        <v>71</v>
      </c>
    </row>
    <row r="19" spans="1:11">
      <c r="A19" s="180"/>
      <c r="B19" s="181" t="s">
        <v>71</v>
      </c>
      <c r="C19" s="181" t="s">
        <v>71</v>
      </c>
      <c r="D19" s="192"/>
      <c r="E19" s="193"/>
      <c r="F19" s="192"/>
      <c r="G19" s="193"/>
      <c r="H19" s="194"/>
      <c r="I19" s="195" t="s">
        <v>71</v>
      </c>
      <c r="J19" s="196" t="s">
        <v>71</v>
      </c>
      <c r="K19" s="197" t="s">
        <v>71</v>
      </c>
    </row>
    <row r="20" spans="1:11">
      <c r="A20" s="180"/>
      <c r="B20" s="181" t="s">
        <v>71</v>
      </c>
      <c r="C20" s="181" t="s">
        <v>71</v>
      </c>
      <c r="D20" s="192"/>
      <c r="E20" s="193"/>
      <c r="F20" s="192"/>
      <c r="G20" s="193"/>
      <c r="H20" s="194"/>
      <c r="I20" s="195" t="s">
        <v>71</v>
      </c>
      <c r="J20" s="196" t="s">
        <v>71</v>
      </c>
      <c r="K20" s="197" t="s">
        <v>71</v>
      </c>
    </row>
    <row r="21" spans="1:11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  <c r="K21" s="197" t="s">
        <v>71</v>
      </c>
    </row>
    <row r="22" spans="1:11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  <c r="K22" s="197" t="s">
        <v>71</v>
      </c>
    </row>
    <row r="23" spans="1:11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  <c r="K23" s="197" t="s">
        <v>71</v>
      </c>
    </row>
    <row r="24" spans="1:11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  <c r="K24" s="197" t="s">
        <v>71</v>
      </c>
    </row>
    <row r="25" spans="1:11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K25" s="197" t="s">
        <v>71</v>
      </c>
    </row>
    <row r="26" spans="1:11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</row>
    <row r="27" spans="1:11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</row>
    <row r="28" spans="1:11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</row>
    <row r="29" spans="1:11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</row>
    <row r="30" spans="1:11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</row>
    <row r="31" spans="1:11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</row>
    <row r="32" spans="1:11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</row>
    <row r="33" spans="1:11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</row>
    <row r="34" spans="1:11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</row>
    <row r="35" spans="1:11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</row>
    <row r="36" spans="1:11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320.80000000000007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7" sqref="E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168" customWidth="1"/>
    <col min="14" max="14" width="11.28515625" style="19" customWidth="1"/>
    <col min="15" max="15" width="6.85546875" style="19" hidden="1" customWidth="1"/>
  </cols>
  <sheetData>
    <row r="1" spans="1:15">
      <c r="A1" s="225">
        <v>42559</v>
      </c>
      <c r="B1" s="227" t="s">
        <v>352</v>
      </c>
      <c r="C1" s="227"/>
      <c r="D1" s="227"/>
      <c r="E1" s="227"/>
      <c r="F1" s="228"/>
      <c r="O1" s="212"/>
    </row>
    <row r="2" spans="1:15">
      <c r="A2" s="226"/>
      <c r="B2" s="229"/>
      <c r="C2" s="229"/>
      <c r="D2" s="229"/>
      <c r="E2" s="229"/>
      <c r="F2" s="230"/>
    </row>
    <row r="3" spans="1:15" ht="13.5" thickBot="1">
      <c r="A3" s="231" t="s">
        <v>320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  <c r="L3" s="151"/>
      <c r="M3" s="151"/>
      <c r="N3" s="145"/>
    </row>
    <row r="4" spans="1:15">
      <c r="A4" s="146" t="s">
        <v>189</v>
      </c>
      <c r="B4" s="147"/>
      <c r="C4" s="148"/>
      <c r="D4" s="211" t="s">
        <v>326</v>
      </c>
      <c r="E4" s="149">
        <v>150</v>
      </c>
      <c r="F4" s="150"/>
      <c r="G4" s="145"/>
      <c r="J4" s="151"/>
      <c r="K4" s="151"/>
      <c r="L4" s="151"/>
      <c r="M4" s="151"/>
      <c r="N4" s="151"/>
      <c r="O4" s="145"/>
    </row>
    <row r="5" spans="1:15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  <c r="L5" s="151"/>
      <c r="M5" s="151"/>
      <c r="N5" s="145"/>
      <c r="O5" s="213"/>
    </row>
    <row r="6" spans="1:15">
      <c r="A6" s="155" t="s">
        <v>191</v>
      </c>
      <c r="B6" s="156"/>
      <c r="C6" s="157"/>
      <c r="D6" s="158">
        <v>16</v>
      </c>
      <c r="E6" s="159">
        <v>12</v>
      </c>
      <c r="F6" s="160">
        <v>1</v>
      </c>
      <c r="G6" s="145"/>
      <c r="J6" s="161"/>
      <c r="K6" s="161"/>
      <c r="L6" s="214"/>
      <c r="M6" s="214"/>
      <c r="N6" s="161"/>
      <c r="O6" s="145"/>
    </row>
    <row r="7" spans="1:15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  <c r="L7" s="167"/>
      <c r="M7" s="167"/>
      <c r="O7" s="215"/>
    </row>
    <row r="8" spans="1:15" ht="13.5" thickBot="1">
      <c r="K8" s="168">
        <v>14</v>
      </c>
      <c r="L8" s="216"/>
      <c r="M8" s="216"/>
    </row>
    <row r="9" spans="1:15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  <c r="N9" s="217"/>
      <c r="O9" s="218" t="s">
        <v>322</v>
      </c>
    </row>
    <row r="10" spans="1:15">
      <c r="A10" s="180">
        <v>20671000895</v>
      </c>
      <c r="B10" s="181" t="s">
        <v>353</v>
      </c>
      <c r="C10" s="181" t="s">
        <v>354</v>
      </c>
      <c r="D10" s="184"/>
      <c r="E10" s="185"/>
      <c r="F10" s="184"/>
      <c r="G10" s="185"/>
      <c r="H10" s="186">
        <v>1</v>
      </c>
      <c r="I10" s="187" t="s">
        <v>71</v>
      </c>
      <c r="J10" s="188" t="s">
        <v>71</v>
      </c>
      <c r="K10" s="189">
        <v>170</v>
      </c>
      <c r="N10" s="108"/>
      <c r="O10" s="168" t="b">
        <v>0</v>
      </c>
    </row>
    <row r="11" spans="1:15">
      <c r="A11" s="180">
        <v>21511404991</v>
      </c>
      <c r="B11" s="181" t="s">
        <v>91</v>
      </c>
      <c r="C11" s="181" t="s">
        <v>11</v>
      </c>
      <c r="D11" s="192"/>
      <c r="E11" s="193"/>
      <c r="F11" s="192"/>
      <c r="G11" s="193"/>
      <c r="H11" s="194">
        <v>2</v>
      </c>
      <c r="I11" s="195">
        <v>130</v>
      </c>
      <c r="J11" s="196">
        <v>130</v>
      </c>
      <c r="K11" s="197">
        <v>167</v>
      </c>
      <c r="N11" s="108"/>
      <c r="O11" s="168" t="b">
        <v>1</v>
      </c>
    </row>
    <row r="12" spans="1:15">
      <c r="A12" s="180">
        <v>21511405424</v>
      </c>
      <c r="B12" s="181" t="s">
        <v>99</v>
      </c>
      <c r="C12" s="181" t="s">
        <v>11</v>
      </c>
      <c r="D12" s="192"/>
      <c r="E12" s="193"/>
      <c r="F12" s="192"/>
      <c r="G12" s="193"/>
      <c r="H12" s="194">
        <v>3</v>
      </c>
      <c r="I12" s="195">
        <v>113</v>
      </c>
      <c r="J12" s="196">
        <v>113</v>
      </c>
      <c r="K12" s="197">
        <v>164</v>
      </c>
      <c r="N12" s="108"/>
      <c r="O12" s="168" t="b">
        <v>1</v>
      </c>
    </row>
    <row r="13" spans="1:15">
      <c r="A13" s="180">
        <v>20671202381</v>
      </c>
      <c r="B13" s="181" t="s">
        <v>355</v>
      </c>
      <c r="C13" s="181" t="s">
        <v>354</v>
      </c>
      <c r="D13" s="192"/>
      <c r="E13" s="193"/>
      <c r="F13" s="192"/>
      <c r="G13" s="193"/>
      <c r="H13" s="194">
        <v>4</v>
      </c>
      <c r="I13" s="195" t="s">
        <v>71</v>
      </c>
      <c r="J13" s="196" t="s">
        <v>71</v>
      </c>
      <c r="K13" s="197">
        <v>162</v>
      </c>
      <c r="N13" s="108"/>
      <c r="O13" s="168" t="b">
        <v>0</v>
      </c>
    </row>
    <row r="14" spans="1:15">
      <c r="A14" s="180">
        <v>20411000864</v>
      </c>
      <c r="B14" s="181" t="s">
        <v>356</v>
      </c>
      <c r="C14" s="181" t="s">
        <v>357</v>
      </c>
      <c r="D14" s="192"/>
      <c r="E14" s="193"/>
      <c r="F14" s="192"/>
      <c r="G14" s="193"/>
      <c r="H14" s="194">
        <v>5</v>
      </c>
      <c r="I14" s="195" t="s">
        <v>71</v>
      </c>
      <c r="J14" s="196" t="s">
        <v>71</v>
      </c>
      <c r="K14" s="197">
        <v>161</v>
      </c>
      <c r="N14" s="108"/>
      <c r="O14" s="168" t="b">
        <v>0</v>
      </c>
    </row>
    <row r="15" spans="1:15">
      <c r="A15" s="180">
        <v>21511304048</v>
      </c>
      <c r="B15" s="181" t="s">
        <v>97</v>
      </c>
      <c r="C15" s="181" t="s">
        <v>11</v>
      </c>
      <c r="D15" s="192"/>
      <c r="E15" s="193"/>
      <c r="F15" s="192"/>
      <c r="G15" s="193"/>
      <c r="H15" s="194">
        <v>6</v>
      </c>
      <c r="I15" s="195">
        <v>74</v>
      </c>
      <c r="J15" s="196">
        <v>74</v>
      </c>
      <c r="K15" s="197">
        <v>159</v>
      </c>
      <c r="N15" s="108"/>
      <c r="O15" s="168" t="b">
        <v>1</v>
      </c>
    </row>
    <row r="16" spans="1:15">
      <c r="A16" s="180">
        <v>21511304017</v>
      </c>
      <c r="B16" s="181" t="s">
        <v>89</v>
      </c>
      <c r="C16" s="181" t="s">
        <v>11</v>
      </c>
      <c r="D16" s="192"/>
      <c r="E16" s="193"/>
      <c r="F16" s="192"/>
      <c r="G16" s="193"/>
      <c r="H16" s="194">
        <v>7</v>
      </c>
      <c r="I16" s="195">
        <v>64</v>
      </c>
      <c r="J16" s="196">
        <v>64</v>
      </c>
      <c r="K16" s="197">
        <v>157</v>
      </c>
      <c r="N16" s="108"/>
      <c r="O16" s="168" t="b">
        <v>1</v>
      </c>
    </row>
    <row r="17" spans="1:15">
      <c r="A17" s="180">
        <v>21511304038</v>
      </c>
      <c r="B17" s="181" t="s">
        <v>111</v>
      </c>
      <c r="C17" s="181" t="s">
        <v>19</v>
      </c>
      <c r="D17" s="192"/>
      <c r="E17" s="193"/>
      <c r="F17" s="192"/>
      <c r="G17" s="193"/>
      <c r="H17" s="194">
        <v>8</v>
      </c>
      <c r="I17" s="195">
        <v>55</v>
      </c>
      <c r="J17" s="196">
        <v>55</v>
      </c>
      <c r="K17" s="197">
        <v>156</v>
      </c>
      <c r="N17" s="108"/>
      <c r="O17" s="168" t="b">
        <v>1</v>
      </c>
    </row>
    <row r="18" spans="1:15">
      <c r="A18" s="180">
        <v>21511607482</v>
      </c>
      <c r="B18" s="181" t="s">
        <v>166</v>
      </c>
      <c r="C18" s="181" t="s">
        <v>107</v>
      </c>
      <c r="D18" s="192"/>
      <c r="E18" s="193"/>
      <c r="F18" s="192"/>
      <c r="G18" s="193"/>
      <c r="H18" s="194">
        <v>9</v>
      </c>
      <c r="I18" s="195">
        <v>47</v>
      </c>
      <c r="J18" s="196">
        <v>47</v>
      </c>
      <c r="K18" s="197">
        <v>154</v>
      </c>
      <c r="N18" s="108"/>
      <c r="O18" s="168" t="b">
        <v>1</v>
      </c>
    </row>
    <row r="19" spans="1:15">
      <c r="A19" s="180">
        <v>21511607706</v>
      </c>
      <c r="B19" s="181" t="s">
        <v>160</v>
      </c>
      <c r="C19" s="181" t="s">
        <v>19</v>
      </c>
      <c r="D19" s="192"/>
      <c r="E19" s="193"/>
      <c r="F19" s="192"/>
      <c r="G19" s="193"/>
      <c r="H19" s="194">
        <v>10</v>
      </c>
      <c r="I19" s="195">
        <v>40</v>
      </c>
      <c r="J19" s="196">
        <v>40</v>
      </c>
      <c r="K19" s="197">
        <v>153</v>
      </c>
      <c r="N19" s="108"/>
      <c r="O19" s="168" t="b">
        <v>1</v>
      </c>
    </row>
    <row r="20" spans="1:15">
      <c r="A20" s="180">
        <v>21511506358</v>
      </c>
      <c r="B20" s="181" t="s">
        <v>101</v>
      </c>
      <c r="C20" s="181" t="s">
        <v>102</v>
      </c>
      <c r="D20" s="192"/>
      <c r="E20" s="193"/>
      <c r="F20" s="192"/>
      <c r="G20" s="193"/>
      <c r="H20" s="194">
        <v>11</v>
      </c>
      <c r="I20" s="195">
        <v>34</v>
      </c>
      <c r="J20" s="196">
        <v>34</v>
      </c>
      <c r="K20" s="197">
        <v>151</v>
      </c>
      <c r="N20" s="108"/>
      <c r="O20" s="168" t="b">
        <v>1</v>
      </c>
    </row>
    <row r="21" spans="1:15">
      <c r="A21" s="180">
        <v>21511607817</v>
      </c>
      <c r="B21" s="181" t="s">
        <v>168</v>
      </c>
      <c r="C21" s="181" t="s">
        <v>19</v>
      </c>
      <c r="D21" s="192"/>
      <c r="E21" s="193"/>
      <c r="F21" s="192"/>
      <c r="G21" s="193"/>
      <c r="H21" s="194">
        <v>12</v>
      </c>
      <c r="I21" s="195">
        <v>30</v>
      </c>
      <c r="J21" s="196">
        <v>30</v>
      </c>
      <c r="K21" s="197">
        <v>150</v>
      </c>
      <c r="N21" s="108"/>
      <c r="O21" s="168" t="b">
        <v>1</v>
      </c>
    </row>
    <row r="22" spans="1:15">
      <c r="A22" s="180">
        <v>21511304049</v>
      </c>
      <c r="B22" s="181" t="s">
        <v>117</v>
      </c>
      <c r="C22" s="181" t="s">
        <v>11</v>
      </c>
      <c r="D22" s="192"/>
      <c r="E22" s="193"/>
      <c r="F22" s="192"/>
      <c r="G22" s="193"/>
      <c r="H22" s="194">
        <v>13</v>
      </c>
      <c r="I22" s="195">
        <v>26</v>
      </c>
      <c r="J22" s="196">
        <v>26</v>
      </c>
      <c r="K22" s="197">
        <v>149</v>
      </c>
      <c r="N22" s="108"/>
      <c r="O22" s="168" t="b">
        <v>1</v>
      </c>
    </row>
    <row r="23" spans="1:15">
      <c r="A23" s="180">
        <v>21511607696</v>
      </c>
      <c r="B23" s="181" t="s">
        <v>276</v>
      </c>
      <c r="C23" s="181" t="s">
        <v>19</v>
      </c>
      <c r="D23" s="192"/>
      <c r="E23" s="193"/>
      <c r="F23" s="192"/>
      <c r="G23" s="193"/>
      <c r="H23" s="194">
        <v>14</v>
      </c>
      <c r="I23" s="195">
        <v>23</v>
      </c>
      <c r="J23" s="196">
        <v>23</v>
      </c>
      <c r="K23" s="197">
        <v>148</v>
      </c>
      <c r="N23" s="108"/>
      <c r="O23" s="168" t="b">
        <v>1</v>
      </c>
    </row>
    <row r="24" spans="1:15">
      <c r="A24" s="180">
        <v>21511607484</v>
      </c>
      <c r="B24" s="181" t="s">
        <v>178</v>
      </c>
      <c r="C24" s="181" t="s">
        <v>107</v>
      </c>
      <c r="D24" s="192"/>
      <c r="E24" s="193"/>
      <c r="F24" s="192"/>
      <c r="G24" s="193"/>
      <c r="H24" s="194">
        <v>15</v>
      </c>
      <c r="I24" s="195">
        <v>20</v>
      </c>
      <c r="J24" s="196">
        <v>20</v>
      </c>
      <c r="K24" s="197">
        <v>147</v>
      </c>
      <c r="N24" s="108"/>
      <c r="O24" s="168" t="b">
        <v>1</v>
      </c>
    </row>
    <row r="25" spans="1:15">
      <c r="A25" s="180">
        <v>21461000984</v>
      </c>
      <c r="B25" s="181" t="s">
        <v>327</v>
      </c>
      <c r="C25" s="181" t="s">
        <v>328</v>
      </c>
      <c r="D25" s="192"/>
      <c r="E25" s="193"/>
      <c r="F25" s="192"/>
      <c r="G25" s="193"/>
      <c r="H25" s="194">
        <v>16</v>
      </c>
      <c r="I25" s="195" t="s">
        <v>71</v>
      </c>
      <c r="J25" s="196" t="s">
        <v>71</v>
      </c>
      <c r="K25" s="197">
        <v>146</v>
      </c>
      <c r="N25" s="108"/>
      <c r="O25" s="168" t="b">
        <v>0</v>
      </c>
    </row>
    <row r="26" spans="1:15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  <c r="N26" s="108"/>
      <c r="O26" s="168" t="b">
        <v>0</v>
      </c>
    </row>
    <row r="27" spans="1:15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  <c r="N27" s="108"/>
      <c r="O27" s="168" t="b">
        <v>0</v>
      </c>
    </row>
    <row r="28" spans="1:15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  <c r="N28" s="108"/>
      <c r="O28" s="168" t="b">
        <v>0</v>
      </c>
    </row>
    <row r="29" spans="1:15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  <c r="N29" s="108"/>
      <c r="O29" s="168" t="b">
        <v>0</v>
      </c>
    </row>
    <row r="30" spans="1:15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  <c r="N30" s="108"/>
      <c r="O30" s="168" t="b">
        <v>0</v>
      </c>
    </row>
    <row r="31" spans="1:15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  <c r="N31" s="108"/>
      <c r="O31" s="168" t="b">
        <v>0</v>
      </c>
    </row>
    <row r="32" spans="1:15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  <c r="N32" s="108"/>
      <c r="O32" s="168" t="b">
        <v>0</v>
      </c>
    </row>
    <row r="33" spans="1:15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  <c r="N33" s="108"/>
      <c r="O33" s="168" t="b">
        <v>0</v>
      </c>
    </row>
    <row r="34" spans="1:15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  <c r="N34" s="108"/>
      <c r="O34" s="168" t="b">
        <v>0</v>
      </c>
    </row>
    <row r="35" spans="1:15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  <c r="N35" s="108"/>
      <c r="O35" s="168" t="b">
        <v>0</v>
      </c>
    </row>
    <row r="36" spans="1:15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  <c r="N36" s="108"/>
      <c r="O36" s="168" t="b">
        <v>0</v>
      </c>
    </row>
    <row r="37" spans="1:15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  <c r="N37" s="108"/>
      <c r="O37" s="168" t="b">
        <v>0</v>
      </c>
    </row>
    <row r="38" spans="1:15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  <c r="N38" s="108"/>
      <c r="O38" s="168" t="b">
        <v>0</v>
      </c>
    </row>
    <row r="39" spans="1:15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  <c r="N39" s="108"/>
      <c r="O39" s="168" t="b">
        <v>0</v>
      </c>
    </row>
    <row r="40" spans="1:15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  <c r="N40" s="108"/>
      <c r="O40" s="168" t="b">
        <v>0</v>
      </c>
    </row>
    <row r="41" spans="1:15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  <c r="N41" s="108"/>
      <c r="O41" s="168" t="b">
        <v>0</v>
      </c>
    </row>
    <row r="42" spans="1:15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  <c r="N42" s="108"/>
      <c r="O42" s="168" t="b">
        <v>0</v>
      </c>
    </row>
    <row r="43" spans="1:15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  <c r="N43" s="108"/>
      <c r="O43" s="168" t="b">
        <v>0</v>
      </c>
    </row>
    <row r="44" spans="1:15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  <c r="N44" s="108"/>
      <c r="O44" s="168" t="b">
        <v>0</v>
      </c>
    </row>
    <row r="45" spans="1:15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  <c r="N45" s="108"/>
      <c r="O45" s="168" t="b">
        <v>0</v>
      </c>
    </row>
    <row r="46" spans="1:15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  <c r="N46" s="108"/>
      <c r="O46" s="168" t="b">
        <v>0</v>
      </c>
    </row>
    <row r="47" spans="1:15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  <c r="N47" s="108"/>
      <c r="O47" s="168" t="b">
        <v>0</v>
      </c>
    </row>
    <row r="48" spans="1:15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  <c r="N48" s="108"/>
      <c r="O48" s="168" t="b">
        <v>0</v>
      </c>
    </row>
    <row r="49" spans="1:15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  <c r="N49" s="108"/>
      <c r="O49" s="168" t="b">
        <v>0</v>
      </c>
    </row>
    <row r="50" spans="1:15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  <c r="N50" s="108"/>
      <c r="O50" s="168" t="b">
        <v>0</v>
      </c>
    </row>
    <row r="51" spans="1:15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  <c r="N51" s="108"/>
      <c r="O51" s="168" t="b">
        <v>0</v>
      </c>
    </row>
    <row r="52" spans="1:15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  <c r="N52" s="108"/>
      <c r="O52" s="168" t="b">
        <v>0</v>
      </c>
    </row>
    <row r="53" spans="1:15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  <c r="N53" s="108"/>
      <c r="O53" s="168" t="b">
        <v>0</v>
      </c>
    </row>
    <row r="54" spans="1:15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  <c r="N54" s="108"/>
      <c r="O54" s="168" t="b">
        <v>0</v>
      </c>
    </row>
    <row r="55" spans="1:15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  <c r="N55" s="108"/>
      <c r="O55" s="168" t="b">
        <v>0</v>
      </c>
    </row>
    <row r="56" spans="1:15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  <c r="N56" s="108"/>
      <c r="O56" s="168" t="b">
        <v>0</v>
      </c>
    </row>
    <row r="57" spans="1:15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  <c r="N57" s="108"/>
      <c r="O57" s="168" t="b">
        <v>0</v>
      </c>
    </row>
    <row r="58" spans="1:15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  <c r="N58" s="108"/>
      <c r="O58" s="168" t="b">
        <v>0</v>
      </c>
    </row>
    <row r="59" spans="1:15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  <c r="N59" s="108"/>
      <c r="O59" s="168" t="b">
        <v>0</v>
      </c>
    </row>
    <row r="60" spans="1:15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  <c r="N60" s="108"/>
      <c r="O60" s="168" t="b">
        <v>0</v>
      </c>
    </row>
    <row r="61" spans="1:15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  <c r="N61" s="108"/>
      <c r="O61" s="168" t="b">
        <v>0</v>
      </c>
    </row>
    <row r="62" spans="1:15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  <c r="N62" s="108"/>
      <c r="O62" s="168" t="b">
        <v>0</v>
      </c>
    </row>
    <row r="63" spans="1:15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  <c r="N63" s="108"/>
      <c r="O63" s="168" t="b">
        <v>0</v>
      </c>
    </row>
    <row r="64" spans="1:15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  <c r="N64" s="108"/>
      <c r="O64" s="168" t="b">
        <v>0</v>
      </c>
    </row>
    <row r="65" spans="1:15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  <c r="N65" s="108"/>
      <c r="O65" s="168" t="b">
        <v>0</v>
      </c>
    </row>
    <row r="66" spans="1:15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  <c r="N66" s="108"/>
      <c r="O66" s="168" t="b">
        <v>0</v>
      </c>
    </row>
    <row r="67" spans="1:15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  <c r="N67" s="108"/>
      <c r="O67" s="168" t="b">
        <v>0</v>
      </c>
    </row>
    <row r="68" spans="1:15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  <c r="N68" s="108"/>
      <c r="O68" s="168" t="b">
        <v>0</v>
      </c>
    </row>
    <row r="69" spans="1:15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  <c r="N69" s="108"/>
      <c r="O69" s="168" t="b">
        <v>0</v>
      </c>
    </row>
    <row r="70" spans="1:15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  <c r="N70" s="108"/>
      <c r="O70" s="168" t="b">
        <v>0</v>
      </c>
    </row>
    <row r="71" spans="1:15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  <c r="N71" s="108"/>
      <c r="O71" s="168" t="b">
        <v>0</v>
      </c>
    </row>
    <row r="72" spans="1:15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  <c r="N72" s="108"/>
      <c r="O72" s="168" t="b">
        <v>0</v>
      </c>
    </row>
    <row r="73" spans="1:15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  <c r="N73" s="108"/>
      <c r="O73" s="168" t="b">
        <v>0</v>
      </c>
    </row>
    <row r="74" spans="1:15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  <c r="N74" s="108"/>
      <c r="O74" s="168" t="b">
        <v>0</v>
      </c>
    </row>
    <row r="75" spans="1:15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  <c r="N75" s="108"/>
      <c r="O75" s="168" t="b">
        <v>0</v>
      </c>
    </row>
    <row r="76" spans="1:15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  <c r="N76" s="108"/>
      <c r="O76" s="168" t="b">
        <v>0</v>
      </c>
    </row>
    <row r="77" spans="1:15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  <c r="N77" s="108"/>
      <c r="O77" s="168" t="b">
        <v>0</v>
      </c>
    </row>
    <row r="78" spans="1:15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  <c r="N78" s="108"/>
      <c r="O78" s="168" t="b">
        <v>0</v>
      </c>
    </row>
    <row r="79" spans="1:15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  <c r="N79" s="108"/>
      <c r="O79" s="168" t="b">
        <v>0</v>
      </c>
    </row>
    <row r="80" spans="1:15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  <c r="N80" s="108"/>
      <c r="O80" s="168" t="b">
        <v>0</v>
      </c>
    </row>
    <row r="81" spans="1:15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  <c r="N81" s="108"/>
      <c r="O81" s="168" t="b">
        <v>0</v>
      </c>
    </row>
    <row r="82" spans="1:15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  <c r="N82" s="108"/>
      <c r="O82" s="168" t="b">
        <v>0</v>
      </c>
    </row>
    <row r="83" spans="1:15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  <c r="N83" s="108"/>
      <c r="O83" s="168" t="b">
        <v>0</v>
      </c>
    </row>
    <row r="84" spans="1:15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  <c r="N84" s="108"/>
      <c r="O84" s="168" t="b">
        <v>0</v>
      </c>
    </row>
    <row r="85" spans="1:15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  <c r="N85" s="108"/>
      <c r="O85" s="168" t="b">
        <v>0</v>
      </c>
    </row>
    <row r="86" spans="1:15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  <c r="N86" s="108"/>
      <c r="O86" s="168" t="b">
        <v>0</v>
      </c>
    </row>
    <row r="87" spans="1:15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  <c r="N87" s="108"/>
      <c r="O87" s="168" t="b">
        <v>0</v>
      </c>
    </row>
    <row r="88" spans="1:15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  <c r="N88" s="108"/>
      <c r="O88" s="168" t="b">
        <v>0</v>
      </c>
    </row>
    <row r="89" spans="1:15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  <c r="N89" s="108"/>
      <c r="O89" s="168" t="b">
        <v>0</v>
      </c>
    </row>
    <row r="90" spans="1:15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  <c r="N90" s="108"/>
      <c r="O90" s="168" t="b">
        <v>0</v>
      </c>
    </row>
    <row r="91" spans="1:15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  <c r="N91" s="108"/>
      <c r="O91" s="168" t="b">
        <v>0</v>
      </c>
    </row>
    <row r="92" spans="1:15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  <c r="N92" s="108"/>
      <c r="O92" s="168" t="b">
        <v>0</v>
      </c>
    </row>
    <row r="93" spans="1:15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  <c r="N93" s="108"/>
      <c r="O93" s="168" t="b">
        <v>0</v>
      </c>
    </row>
    <row r="94" spans="1:15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  <c r="N94" s="108"/>
      <c r="O94" s="168" t="b">
        <v>0</v>
      </c>
    </row>
    <row r="95" spans="1:15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  <c r="N95" s="108"/>
      <c r="O95" s="168" t="b">
        <v>0</v>
      </c>
    </row>
    <row r="96" spans="1:15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  <c r="N96" s="108"/>
      <c r="O96" s="168" t="b">
        <v>0</v>
      </c>
    </row>
    <row r="97" spans="1:15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  <c r="N97" s="108"/>
      <c r="O97" s="168" t="b">
        <v>0</v>
      </c>
    </row>
    <row r="98" spans="1:15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  <c r="N98" s="108"/>
      <c r="O98" s="168" t="b">
        <v>0</v>
      </c>
    </row>
    <row r="99" spans="1:15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  <c r="N99" s="108"/>
      <c r="O99" s="168" t="b">
        <v>0</v>
      </c>
    </row>
    <row r="100" spans="1:15">
      <c r="J100" s="209">
        <v>656</v>
      </c>
      <c r="K100" s="168"/>
    </row>
  </sheetData>
  <mergeCells count="3">
    <mergeCell ref="A1:A2"/>
    <mergeCell ref="B1:F2"/>
    <mergeCell ref="A3:C3"/>
  </mergeCells>
  <conditionalFormatting sqref="A10:C99">
    <cfRule type="expression" dxfId="44" priority="7">
      <formula>AND(NOT($R$3),NOT($O10))</formula>
    </cfRule>
  </conditionalFormatting>
  <conditionalFormatting sqref="E10:E99">
    <cfRule type="cellIs" dxfId="43" priority="6" operator="lessThanOrEqual">
      <formula>$Z$6</formula>
    </cfRule>
  </conditionalFormatting>
  <conditionalFormatting sqref="G10:G99">
    <cfRule type="cellIs" dxfId="42" priority="5" operator="lessThanOrEqual">
      <formula>$Z$7</formula>
    </cfRule>
  </conditionalFormatting>
  <conditionalFormatting sqref="E10:E99">
    <cfRule type="cellIs" dxfId="41" priority="4" operator="lessThanOrEqual">
      <formula>$Z$6</formula>
    </cfRule>
  </conditionalFormatting>
  <conditionalFormatting sqref="G10:G99">
    <cfRule type="cellIs" dxfId="40" priority="3" operator="lessThanOrEqual">
      <formula>$Z$7</formula>
    </cfRule>
  </conditionalFormatting>
  <conditionalFormatting sqref="E10:E99">
    <cfRule type="cellIs" dxfId="39" priority="2" operator="lessThanOrEqual">
      <formula>$Z$7</formula>
    </cfRule>
  </conditionalFormatting>
  <conditionalFormatting sqref="E10:E99">
    <cfRule type="cellIs" dxfId="38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8" sqref="D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168" customWidth="1"/>
    <col min="14" max="14" width="11.28515625" style="19" customWidth="1"/>
    <col min="15" max="15" width="6.85546875" style="19" hidden="1" customWidth="1"/>
  </cols>
  <sheetData>
    <row r="1" spans="1:15">
      <c r="A1" s="225">
        <v>42574</v>
      </c>
      <c r="B1" s="227" t="s">
        <v>358</v>
      </c>
      <c r="C1" s="227"/>
      <c r="D1" s="227"/>
      <c r="E1" s="227"/>
      <c r="F1" s="228"/>
      <c r="O1" s="212"/>
    </row>
    <row r="2" spans="1:15">
      <c r="A2" s="226"/>
      <c r="B2" s="229"/>
      <c r="C2" s="229"/>
      <c r="D2" s="229"/>
      <c r="E2" s="229"/>
      <c r="F2" s="230"/>
    </row>
    <row r="3" spans="1:15" ht="13.5" thickBot="1">
      <c r="A3" s="231" t="s">
        <v>320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  <c r="L3" s="151"/>
      <c r="M3" s="151"/>
      <c r="N3" s="145"/>
    </row>
    <row r="4" spans="1:15">
      <c r="A4" s="146" t="s">
        <v>189</v>
      </c>
      <c r="B4" s="147"/>
      <c r="C4" s="148"/>
      <c r="D4" s="211" t="s">
        <v>326</v>
      </c>
      <c r="E4" s="149">
        <v>150</v>
      </c>
      <c r="F4" s="150"/>
      <c r="G4" s="145"/>
      <c r="J4" s="151"/>
      <c r="K4" s="151"/>
      <c r="L4" s="151"/>
      <c r="M4" s="151"/>
      <c r="N4" s="151"/>
      <c r="O4" s="145"/>
    </row>
    <row r="5" spans="1:15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  <c r="L5" s="151"/>
      <c r="M5" s="151"/>
      <c r="N5" s="145"/>
      <c r="O5" s="213"/>
    </row>
    <row r="6" spans="1:15">
      <c r="A6" s="155" t="s">
        <v>191</v>
      </c>
      <c r="B6" s="156"/>
      <c r="C6" s="157"/>
      <c r="D6" s="158">
        <v>21</v>
      </c>
      <c r="E6" s="159">
        <v>1</v>
      </c>
      <c r="F6" s="160">
        <v>1</v>
      </c>
      <c r="G6" s="145"/>
      <c r="J6" s="161"/>
      <c r="K6" s="161"/>
      <c r="L6" s="214"/>
      <c r="M6" s="214"/>
      <c r="N6" s="161"/>
      <c r="O6" s="145"/>
    </row>
    <row r="7" spans="1:15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  <c r="L7" s="167"/>
      <c r="M7" s="167"/>
      <c r="O7" s="215"/>
    </row>
    <row r="8" spans="1:15" ht="13.5" thickBot="1">
      <c r="K8" s="168">
        <v>35</v>
      </c>
      <c r="L8" s="216"/>
      <c r="M8" s="216"/>
    </row>
    <row r="9" spans="1:15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  <c r="N9" s="217"/>
      <c r="O9" s="218" t="s">
        <v>322</v>
      </c>
    </row>
    <row r="10" spans="1:15">
      <c r="A10" s="180">
        <v>20671000895</v>
      </c>
      <c r="B10" s="181" t="s">
        <v>353</v>
      </c>
      <c r="C10" s="181" t="s">
        <v>354</v>
      </c>
      <c r="D10" s="184"/>
      <c r="E10" s="185"/>
      <c r="F10" s="184"/>
      <c r="G10" s="185"/>
      <c r="H10" s="186">
        <v>1</v>
      </c>
      <c r="I10" s="187" t="s">
        <v>71</v>
      </c>
      <c r="J10" s="188" t="s">
        <v>71</v>
      </c>
      <c r="K10" s="189">
        <v>140</v>
      </c>
      <c r="N10" s="108"/>
      <c r="O10" s="168" t="b">
        <v>0</v>
      </c>
    </row>
    <row r="11" spans="1:15">
      <c r="A11" s="180">
        <v>20911202326</v>
      </c>
      <c r="B11" s="181" t="s">
        <v>359</v>
      </c>
      <c r="C11" s="181" t="s">
        <v>360</v>
      </c>
      <c r="D11" s="192"/>
      <c r="E11" s="193"/>
      <c r="F11" s="192"/>
      <c r="G11" s="193"/>
      <c r="H11" s="194">
        <v>2</v>
      </c>
      <c r="I11" s="195" t="s">
        <v>71</v>
      </c>
      <c r="J11" s="196" t="s">
        <v>71</v>
      </c>
      <c r="K11" s="197">
        <v>139</v>
      </c>
      <c r="N11" s="108"/>
      <c r="O11" s="168" t="b">
        <v>0</v>
      </c>
    </row>
    <row r="12" spans="1:15">
      <c r="A12" s="180">
        <v>21461000984</v>
      </c>
      <c r="B12" s="181" t="s">
        <v>327</v>
      </c>
      <c r="C12" s="181" t="s">
        <v>328</v>
      </c>
      <c r="D12" s="192"/>
      <c r="E12" s="193"/>
      <c r="F12" s="192"/>
      <c r="G12" s="193"/>
      <c r="H12" s="194">
        <v>3</v>
      </c>
      <c r="I12" s="195" t="s">
        <v>71</v>
      </c>
      <c r="J12" s="196" t="s">
        <v>71</v>
      </c>
      <c r="K12" s="197">
        <v>138</v>
      </c>
      <c r="N12" s="108"/>
      <c r="O12" s="168" t="b">
        <v>0</v>
      </c>
    </row>
    <row r="13" spans="1:15">
      <c r="A13" s="180">
        <v>20911404996</v>
      </c>
      <c r="B13" s="181" t="s">
        <v>361</v>
      </c>
      <c r="C13" s="181" t="s">
        <v>360</v>
      </c>
      <c r="D13" s="192"/>
      <c r="E13" s="193"/>
      <c r="F13" s="192"/>
      <c r="G13" s="193"/>
      <c r="H13" s="194">
        <v>4</v>
      </c>
      <c r="I13" s="195" t="s">
        <v>71</v>
      </c>
      <c r="J13" s="196" t="s">
        <v>71</v>
      </c>
      <c r="K13" s="197">
        <v>137</v>
      </c>
      <c r="N13" s="108"/>
      <c r="O13" s="168" t="b">
        <v>0</v>
      </c>
    </row>
    <row r="14" spans="1:15">
      <c r="A14" s="180">
        <v>20911506560</v>
      </c>
      <c r="B14" s="181" t="s">
        <v>362</v>
      </c>
      <c r="C14" s="181" t="s">
        <v>360</v>
      </c>
      <c r="D14" s="192"/>
      <c r="E14" s="193"/>
      <c r="F14" s="192"/>
      <c r="G14" s="193"/>
      <c r="H14" s="194">
        <v>5</v>
      </c>
      <c r="I14" s="195" t="s">
        <v>71</v>
      </c>
      <c r="J14" s="196" t="s">
        <v>71</v>
      </c>
      <c r="K14" s="197">
        <v>136</v>
      </c>
      <c r="N14" s="108"/>
      <c r="O14" s="168" t="b">
        <v>0</v>
      </c>
    </row>
    <row r="15" spans="1:15">
      <c r="A15" s="180">
        <v>20671202381</v>
      </c>
      <c r="B15" s="181" t="s">
        <v>355</v>
      </c>
      <c r="C15" s="181" t="s">
        <v>354</v>
      </c>
      <c r="D15" s="192"/>
      <c r="E15" s="193"/>
      <c r="F15" s="192"/>
      <c r="G15" s="193"/>
      <c r="H15" s="194">
        <v>6</v>
      </c>
      <c r="I15" s="195" t="s">
        <v>71</v>
      </c>
      <c r="J15" s="196" t="s">
        <v>71</v>
      </c>
      <c r="K15" s="197">
        <v>135</v>
      </c>
      <c r="N15" s="108"/>
      <c r="O15" s="168" t="b">
        <v>0</v>
      </c>
    </row>
    <row r="16" spans="1:15">
      <c r="A16" s="180">
        <v>20671202338</v>
      </c>
      <c r="B16" s="181" t="s">
        <v>363</v>
      </c>
      <c r="C16" s="181" t="s">
        <v>354</v>
      </c>
      <c r="D16" s="192"/>
      <c r="E16" s="193"/>
      <c r="F16" s="192"/>
      <c r="G16" s="193"/>
      <c r="H16" s="194">
        <v>7</v>
      </c>
      <c r="I16" s="195" t="s">
        <v>71</v>
      </c>
      <c r="J16" s="196" t="s">
        <v>71</v>
      </c>
      <c r="K16" s="197">
        <v>134</v>
      </c>
      <c r="N16" s="108"/>
      <c r="O16" s="168" t="b">
        <v>0</v>
      </c>
    </row>
    <row r="17" spans="1:15">
      <c r="A17" s="180">
        <v>20911101823</v>
      </c>
      <c r="B17" s="181" t="s">
        <v>364</v>
      </c>
      <c r="C17" s="181" t="s">
        <v>360</v>
      </c>
      <c r="D17" s="192"/>
      <c r="E17" s="193"/>
      <c r="F17" s="192"/>
      <c r="G17" s="193"/>
      <c r="H17" s="194">
        <v>8</v>
      </c>
      <c r="I17" s="195" t="s">
        <v>71</v>
      </c>
      <c r="J17" s="196" t="s">
        <v>71</v>
      </c>
      <c r="K17" s="197">
        <v>133</v>
      </c>
      <c r="N17" s="108"/>
      <c r="O17" s="168" t="b">
        <v>0</v>
      </c>
    </row>
    <row r="18" spans="1:15">
      <c r="A18" s="180">
        <v>20911506559</v>
      </c>
      <c r="B18" s="181" t="s">
        <v>365</v>
      </c>
      <c r="C18" s="181" t="s">
        <v>360</v>
      </c>
      <c r="D18" s="192"/>
      <c r="E18" s="193"/>
      <c r="F18" s="192"/>
      <c r="G18" s="193"/>
      <c r="H18" s="194">
        <v>9</v>
      </c>
      <c r="I18" s="195" t="s">
        <v>71</v>
      </c>
      <c r="J18" s="196" t="s">
        <v>71</v>
      </c>
      <c r="K18" s="197">
        <v>132</v>
      </c>
      <c r="N18" s="108"/>
      <c r="O18" s="168" t="b">
        <v>0</v>
      </c>
    </row>
    <row r="19" spans="1:15">
      <c r="A19" s="180">
        <v>21781102265</v>
      </c>
      <c r="B19" s="181" t="s">
        <v>366</v>
      </c>
      <c r="C19" s="181" t="s">
        <v>367</v>
      </c>
      <c r="D19" s="192"/>
      <c r="E19" s="193"/>
      <c r="F19" s="192"/>
      <c r="G19" s="193"/>
      <c r="H19" s="194">
        <v>10</v>
      </c>
      <c r="I19" s="195" t="s">
        <v>71</v>
      </c>
      <c r="J19" s="196" t="s">
        <v>71</v>
      </c>
      <c r="K19" s="197">
        <v>131</v>
      </c>
      <c r="N19" s="108"/>
      <c r="O19" s="168" t="b">
        <v>0</v>
      </c>
    </row>
    <row r="20" spans="1:15">
      <c r="A20" s="180">
        <v>21511404991</v>
      </c>
      <c r="B20" s="181" t="s">
        <v>91</v>
      </c>
      <c r="C20" s="181" t="s">
        <v>11</v>
      </c>
      <c r="D20" s="192"/>
      <c r="E20" s="193"/>
      <c r="F20" s="192"/>
      <c r="G20" s="193"/>
      <c r="H20" s="194">
        <v>11</v>
      </c>
      <c r="I20" s="195">
        <v>34</v>
      </c>
      <c r="J20" s="196">
        <v>34</v>
      </c>
      <c r="K20" s="197">
        <v>130</v>
      </c>
      <c r="N20" s="108"/>
      <c r="O20" s="168" t="b">
        <v>1</v>
      </c>
    </row>
    <row r="21" spans="1:15">
      <c r="A21" s="180">
        <v>20911607762</v>
      </c>
      <c r="B21" s="181" t="s">
        <v>368</v>
      </c>
      <c r="C21" s="181" t="s">
        <v>360</v>
      </c>
      <c r="D21" s="192"/>
      <c r="E21" s="193"/>
      <c r="F21" s="192"/>
      <c r="G21" s="193"/>
      <c r="H21" s="194">
        <v>12</v>
      </c>
      <c r="I21" s="195" t="s">
        <v>71</v>
      </c>
      <c r="J21" s="196" t="s">
        <v>71</v>
      </c>
      <c r="K21" s="197">
        <v>129</v>
      </c>
      <c r="N21" s="108"/>
      <c r="O21" s="168" t="b">
        <v>0</v>
      </c>
    </row>
    <row r="22" spans="1:15">
      <c r="A22" s="180">
        <v>20911607823</v>
      </c>
      <c r="B22" s="181" t="s">
        <v>369</v>
      </c>
      <c r="C22" s="181" t="s">
        <v>360</v>
      </c>
      <c r="D22" s="192"/>
      <c r="E22" s="193"/>
      <c r="F22" s="192"/>
      <c r="G22" s="193"/>
      <c r="H22" s="194">
        <v>13</v>
      </c>
      <c r="I22" s="195" t="s">
        <v>71</v>
      </c>
      <c r="J22" s="196" t="s">
        <v>71</v>
      </c>
      <c r="K22" s="197">
        <v>128</v>
      </c>
      <c r="N22" s="108"/>
      <c r="O22" s="168" t="b">
        <v>0</v>
      </c>
    </row>
    <row r="23" spans="1:15">
      <c r="A23" s="180">
        <v>20911404998</v>
      </c>
      <c r="B23" s="181" t="s">
        <v>370</v>
      </c>
      <c r="C23" s="181" t="s">
        <v>360</v>
      </c>
      <c r="D23" s="192"/>
      <c r="E23" s="193"/>
      <c r="F23" s="192"/>
      <c r="G23" s="193"/>
      <c r="H23" s="194">
        <v>14</v>
      </c>
      <c r="I23" s="195" t="s">
        <v>71</v>
      </c>
      <c r="J23" s="196" t="s">
        <v>71</v>
      </c>
      <c r="K23" s="197">
        <v>127</v>
      </c>
      <c r="N23" s="108"/>
      <c r="O23" s="168" t="b">
        <v>0</v>
      </c>
    </row>
    <row r="24" spans="1:15">
      <c r="A24" s="180">
        <v>20911404812</v>
      </c>
      <c r="B24" s="181" t="s">
        <v>371</v>
      </c>
      <c r="C24" s="181" t="s">
        <v>360</v>
      </c>
      <c r="D24" s="192"/>
      <c r="E24" s="193"/>
      <c r="F24" s="192"/>
      <c r="G24" s="193"/>
      <c r="H24" s="194">
        <v>15</v>
      </c>
      <c r="I24" s="195" t="s">
        <v>71</v>
      </c>
      <c r="J24" s="196" t="s">
        <v>71</v>
      </c>
      <c r="K24" s="197">
        <v>126</v>
      </c>
      <c r="N24" s="108"/>
      <c r="O24" s="168" t="b">
        <v>0</v>
      </c>
    </row>
    <row r="25" spans="1:15">
      <c r="A25" s="180">
        <v>20911202861</v>
      </c>
      <c r="B25" s="181" t="s">
        <v>372</v>
      </c>
      <c r="C25" s="181" t="s">
        <v>360</v>
      </c>
      <c r="D25" s="192"/>
      <c r="E25" s="193"/>
      <c r="F25" s="192"/>
      <c r="G25" s="193"/>
      <c r="H25" s="194">
        <v>16</v>
      </c>
      <c r="I25" s="195" t="s">
        <v>71</v>
      </c>
      <c r="J25" s="196" t="s">
        <v>71</v>
      </c>
      <c r="K25" s="197">
        <v>125</v>
      </c>
      <c r="N25" s="108"/>
      <c r="O25" s="168" t="b">
        <v>0</v>
      </c>
    </row>
    <row r="26" spans="1:15">
      <c r="A26" s="180">
        <v>20911607810</v>
      </c>
      <c r="B26" s="181" t="s">
        <v>373</v>
      </c>
      <c r="C26" s="181" t="s">
        <v>360</v>
      </c>
      <c r="D26" s="192"/>
      <c r="E26" s="193"/>
      <c r="F26" s="192"/>
      <c r="G26" s="193"/>
      <c r="H26" s="194">
        <v>17</v>
      </c>
      <c r="I26" s="195" t="s">
        <v>71</v>
      </c>
      <c r="J26" s="196" t="s">
        <v>71</v>
      </c>
      <c r="K26" s="197">
        <v>124</v>
      </c>
      <c r="N26" s="108"/>
      <c r="O26" s="168" t="b">
        <v>0</v>
      </c>
    </row>
    <row r="27" spans="1:15">
      <c r="A27" s="180"/>
      <c r="B27" s="181" t="s">
        <v>374</v>
      </c>
      <c r="C27" s="181" t="s">
        <v>360</v>
      </c>
      <c r="D27" s="192"/>
      <c r="E27" s="193"/>
      <c r="F27" s="192"/>
      <c r="G27" s="193"/>
      <c r="H27" s="194">
        <v>18</v>
      </c>
      <c r="I27" s="195" t="s">
        <v>71</v>
      </c>
      <c r="J27" s="196" t="s">
        <v>71</v>
      </c>
      <c r="K27" s="197">
        <v>123</v>
      </c>
      <c r="N27" s="108"/>
      <c r="O27" s="168" t="b">
        <v>0</v>
      </c>
    </row>
    <row r="28" spans="1:15">
      <c r="A28" s="180">
        <v>20911607830</v>
      </c>
      <c r="B28" s="181" t="s">
        <v>375</v>
      </c>
      <c r="C28" s="181" t="s">
        <v>360</v>
      </c>
      <c r="D28" s="192"/>
      <c r="E28" s="193"/>
      <c r="F28" s="192"/>
      <c r="G28" s="193"/>
      <c r="H28" s="194">
        <v>19</v>
      </c>
      <c r="I28" s="195" t="s">
        <v>71</v>
      </c>
      <c r="J28" s="196" t="s">
        <v>71</v>
      </c>
      <c r="K28" s="197">
        <v>122</v>
      </c>
      <c r="N28" s="108"/>
      <c r="O28" s="168" t="b">
        <v>0</v>
      </c>
    </row>
    <row r="29" spans="1:15">
      <c r="A29" s="180">
        <v>21911405345</v>
      </c>
      <c r="B29" s="181" t="s">
        <v>376</v>
      </c>
      <c r="C29" s="181" t="s">
        <v>377</v>
      </c>
      <c r="D29" s="192"/>
      <c r="E29" s="193"/>
      <c r="F29" s="192"/>
      <c r="G29" s="193"/>
      <c r="H29" s="194">
        <v>20</v>
      </c>
      <c r="I29" s="195" t="s">
        <v>71</v>
      </c>
      <c r="J29" s="196" t="s">
        <v>71</v>
      </c>
      <c r="K29" s="197">
        <v>121</v>
      </c>
      <c r="N29" s="108"/>
      <c r="O29" s="168" t="b">
        <v>0</v>
      </c>
    </row>
    <row r="30" spans="1:15">
      <c r="A30" s="180">
        <v>21911303708</v>
      </c>
      <c r="B30" s="181" t="s">
        <v>378</v>
      </c>
      <c r="C30" s="181" t="s">
        <v>377</v>
      </c>
      <c r="D30" s="192"/>
      <c r="E30" s="193"/>
      <c r="F30" s="192"/>
      <c r="G30" s="193"/>
      <c r="H30" s="194">
        <v>21</v>
      </c>
      <c r="I30" s="195" t="s">
        <v>71</v>
      </c>
      <c r="J30" s="196" t="s">
        <v>71</v>
      </c>
      <c r="K30" s="197">
        <v>120</v>
      </c>
      <c r="N30" s="108"/>
      <c r="O30" s="168" t="b">
        <v>0</v>
      </c>
    </row>
    <row r="31" spans="1:15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  <c r="N31" s="108"/>
      <c r="O31" s="168" t="b">
        <v>0</v>
      </c>
    </row>
    <row r="32" spans="1:15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  <c r="N32" s="108"/>
      <c r="O32" s="168" t="b">
        <v>0</v>
      </c>
    </row>
    <row r="33" spans="1:15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  <c r="N33" s="108"/>
      <c r="O33" s="168" t="b">
        <v>0</v>
      </c>
    </row>
    <row r="34" spans="1:15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  <c r="N34" s="108"/>
      <c r="O34" s="168" t="b">
        <v>0</v>
      </c>
    </row>
    <row r="35" spans="1:15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  <c r="N35" s="108"/>
      <c r="O35" s="168" t="b">
        <v>0</v>
      </c>
    </row>
    <row r="36" spans="1:15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  <c r="N36" s="108"/>
      <c r="O36" s="168" t="b">
        <v>0</v>
      </c>
    </row>
    <row r="37" spans="1:15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  <c r="N37" s="108"/>
      <c r="O37" s="168" t="b">
        <v>0</v>
      </c>
    </row>
    <row r="38" spans="1:15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  <c r="N38" s="108"/>
      <c r="O38" s="168" t="b">
        <v>0</v>
      </c>
    </row>
    <row r="39" spans="1:15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  <c r="N39" s="108"/>
      <c r="O39" s="168" t="b">
        <v>0</v>
      </c>
    </row>
    <row r="40" spans="1:15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  <c r="N40" s="108"/>
      <c r="O40" s="168" t="b">
        <v>0</v>
      </c>
    </row>
    <row r="41" spans="1:15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  <c r="N41" s="108"/>
      <c r="O41" s="168" t="b">
        <v>0</v>
      </c>
    </row>
    <row r="42" spans="1:15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  <c r="N42" s="108"/>
      <c r="O42" s="168" t="b">
        <v>0</v>
      </c>
    </row>
    <row r="43" spans="1:15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  <c r="N43" s="108"/>
      <c r="O43" s="168" t="b">
        <v>0</v>
      </c>
    </row>
    <row r="44" spans="1:15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  <c r="N44" s="108"/>
      <c r="O44" s="168" t="b">
        <v>0</v>
      </c>
    </row>
    <row r="45" spans="1:15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  <c r="N45" s="108"/>
      <c r="O45" s="168" t="b">
        <v>0</v>
      </c>
    </row>
    <row r="46" spans="1:15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  <c r="N46" s="108"/>
      <c r="O46" s="168" t="b">
        <v>0</v>
      </c>
    </row>
    <row r="47" spans="1:15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  <c r="N47" s="108"/>
      <c r="O47" s="168" t="b">
        <v>0</v>
      </c>
    </row>
    <row r="48" spans="1:15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  <c r="N48" s="108"/>
      <c r="O48" s="168" t="b">
        <v>0</v>
      </c>
    </row>
    <row r="49" spans="1:15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  <c r="N49" s="108"/>
      <c r="O49" s="168" t="b">
        <v>0</v>
      </c>
    </row>
    <row r="50" spans="1:15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  <c r="N50" s="108"/>
      <c r="O50" s="168" t="b">
        <v>0</v>
      </c>
    </row>
    <row r="51" spans="1:15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  <c r="N51" s="108"/>
      <c r="O51" s="168" t="b">
        <v>0</v>
      </c>
    </row>
    <row r="52" spans="1:15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  <c r="N52" s="108"/>
      <c r="O52" s="168" t="b">
        <v>0</v>
      </c>
    </row>
    <row r="53" spans="1:15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  <c r="N53" s="108"/>
      <c r="O53" s="168" t="b">
        <v>0</v>
      </c>
    </row>
    <row r="54" spans="1:15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  <c r="N54" s="108"/>
      <c r="O54" s="168" t="b">
        <v>0</v>
      </c>
    </row>
    <row r="55" spans="1:15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  <c r="N55" s="108"/>
      <c r="O55" s="168" t="b">
        <v>0</v>
      </c>
    </row>
    <row r="56" spans="1:15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  <c r="N56" s="108"/>
      <c r="O56" s="168" t="b">
        <v>0</v>
      </c>
    </row>
    <row r="57" spans="1:15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  <c r="N57" s="108"/>
      <c r="O57" s="168" t="b">
        <v>0</v>
      </c>
    </row>
    <row r="58" spans="1:15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  <c r="N58" s="108"/>
      <c r="O58" s="168" t="b">
        <v>0</v>
      </c>
    </row>
    <row r="59" spans="1:15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  <c r="N59" s="108"/>
      <c r="O59" s="168" t="b">
        <v>0</v>
      </c>
    </row>
    <row r="60" spans="1:15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  <c r="N60" s="108"/>
      <c r="O60" s="168" t="b">
        <v>0</v>
      </c>
    </row>
    <row r="61" spans="1:15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  <c r="N61" s="108"/>
      <c r="O61" s="168" t="b">
        <v>0</v>
      </c>
    </row>
    <row r="62" spans="1:15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  <c r="N62" s="108"/>
      <c r="O62" s="168" t="b">
        <v>0</v>
      </c>
    </row>
    <row r="63" spans="1:15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  <c r="N63" s="108"/>
      <c r="O63" s="168" t="b">
        <v>0</v>
      </c>
    </row>
    <row r="64" spans="1:15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  <c r="N64" s="108"/>
      <c r="O64" s="168" t="b">
        <v>0</v>
      </c>
    </row>
    <row r="65" spans="1:15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  <c r="N65" s="108"/>
      <c r="O65" s="168" t="b">
        <v>0</v>
      </c>
    </row>
    <row r="66" spans="1:15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  <c r="N66" s="108"/>
      <c r="O66" s="168" t="b">
        <v>0</v>
      </c>
    </row>
    <row r="67" spans="1:15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  <c r="N67" s="108"/>
      <c r="O67" s="168" t="b">
        <v>0</v>
      </c>
    </row>
    <row r="68" spans="1:15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  <c r="N68" s="108"/>
      <c r="O68" s="168" t="b">
        <v>0</v>
      </c>
    </row>
    <row r="69" spans="1:15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  <c r="N69" s="108"/>
      <c r="O69" s="168" t="b">
        <v>0</v>
      </c>
    </row>
    <row r="70" spans="1:15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  <c r="N70" s="108"/>
      <c r="O70" s="168" t="b">
        <v>0</v>
      </c>
    </row>
    <row r="71" spans="1:15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  <c r="N71" s="108"/>
      <c r="O71" s="168" t="b">
        <v>0</v>
      </c>
    </row>
    <row r="72" spans="1:15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  <c r="N72" s="108"/>
      <c r="O72" s="168" t="b">
        <v>0</v>
      </c>
    </row>
    <row r="73" spans="1:15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  <c r="N73" s="108"/>
      <c r="O73" s="168" t="b">
        <v>0</v>
      </c>
    </row>
    <row r="74" spans="1:15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  <c r="N74" s="108"/>
      <c r="O74" s="168" t="b">
        <v>0</v>
      </c>
    </row>
    <row r="75" spans="1:15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  <c r="N75" s="108"/>
      <c r="O75" s="168" t="b">
        <v>0</v>
      </c>
    </row>
    <row r="76" spans="1:15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  <c r="N76" s="108"/>
      <c r="O76" s="168" t="b">
        <v>0</v>
      </c>
    </row>
    <row r="77" spans="1:15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  <c r="N77" s="108"/>
      <c r="O77" s="168" t="b">
        <v>0</v>
      </c>
    </row>
    <row r="78" spans="1:15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  <c r="N78" s="108"/>
      <c r="O78" s="168" t="b">
        <v>0</v>
      </c>
    </row>
    <row r="79" spans="1:15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  <c r="N79" s="108"/>
      <c r="O79" s="168" t="b">
        <v>0</v>
      </c>
    </row>
    <row r="80" spans="1:15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  <c r="N80" s="108"/>
      <c r="O80" s="168" t="b">
        <v>0</v>
      </c>
    </row>
    <row r="81" spans="1:15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  <c r="N81" s="108"/>
      <c r="O81" s="168" t="b">
        <v>0</v>
      </c>
    </row>
    <row r="82" spans="1:15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  <c r="N82" s="108"/>
      <c r="O82" s="168" t="b">
        <v>0</v>
      </c>
    </row>
    <row r="83" spans="1:15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  <c r="N83" s="108"/>
      <c r="O83" s="168" t="b">
        <v>0</v>
      </c>
    </row>
    <row r="84" spans="1:15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  <c r="N84" s="108"/>
      <c r="O84" s="168" t="b">
        <v>0</v>
      </c>
    </row>
    <row r="85" spans="1:15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  <c r="N85" s="108"/>
      <c r="O85" s="168" t="b">
        <v>0</v>
      </c>
    </row>
    <row r="86" spans="1:15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  <c r="N86" s="108"/>
      <c r="O86" s="168" t="b">
        <v>0</v>
      </c>
    </row>
    <row r="87" spans="1:15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  <c r="N87" s="108"/>
      <c r="O87" s="168" t="b">
        <v>0</v>
      </c>
    </row>
    <row r="88" spans="1:15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  <c r="N88" s="108"/>
      <c r="O88" s="168" t="b">
        <v>0</v>
      </c>
    </row>
    <row r="89" spans="1:15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  <c r="N89" s="108"/>
      <c r="O89" s="168" t="b">
        <v>0</v>
      </c>
    </row>
    <row r="90" spans="1:15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  <c r="N90" s="108"/>
      <c r="O90" s="168" t="b">
        <v>0</v>
      </c>
    </row>
    <row r="91" spans="1:15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  <c r="N91" s="108"/>
      <c r="O91" s="168" t="b">
        <v>0</v>
      </c>
    </row>
    <row r="92" spans="1:15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  <c r="N92" s="108"/>
      <c r="O92" s="168" t="b">
        <v>0</v>
      </c>
    </row>
    <row r="93" spans="1:15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  <c r="N93" s="108"/>
      <c r="O93" s="168" t="b">
        <v>0</v>
      </c>
    </row>
    <row r="94" spans="1:15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  <c r="N94" s="108"/>
      <c r="O94" s="168" t="b">
        <v>0</v>
      </c>
    </row>
    <row r="95" spans="1:15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  <c r="N95" s="108"/>
      <c r="O95" s="168" t="b">
        <v>0</v>
      </c>
    </row>
    <row r="96" spans="1:15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  <c r="N96" s="108"/>
      <c r="O96" s="168" t="b">
        <v>0</v>
      </c>
    </row>
    <row r="97" spans="1:15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  <c r="N97" s="108"/>
      <c r="O97" s="168" t="b">
        <v>0</v>
      </c>
    </row>
    <row r="98" spans="1:15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  <c r="N98" s="108"/>
      <c r="O98" s="168" t="b">
        <v>0</v>
      </c>
    </row>
    <row r="99" spans="1:15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  <c r="N99" s="108"/>
      <c r="O99" s="168" t="b">
        <v>0</v>
      </c>
    </row>
    <row r="100" spans="1:15">
      <c r="J100" s="209">
        <v>34</v>
      </c>
      <c r="K100" s="168"/>
    </row>
  </sheetData>
  <mergeCells count="3">
    <mergeCell ref="A1:A2"/>
    <mergeCell ref="B1:F2"/>
    <mergeCell ref="A3:C3"/>
  </mergeCells>
  <conditionalFormatting sqref="A10:C99">
    <cfRule type="expression" dxfId="37" priority="7">
      <formula>AND(NOT($R$3),NOT($O10))</formula>
    </cfRule>
  </conditionalFormatting>
  <conditionalFormatting sqref="E10:E99">
    <cfRule type="cellIs" dxfId="36" priority="6" operator="lessThanOrEqual">
      <formula>$Z$6</formula>
    </cfRule>
  </conditionalFormatting>
  <conditionalFormatting sqref="G10:G99">
    <cfRule type="cellIs" dxfId="35" priority="5" operator="lessThanOrEqual">
      <formula>$Z$7</formula>
    </cfRule>
  </conditionalFormatting>
  <conditionalFormatting sqref="E10:E99">
    <cfRule type="cellIs" dxfId="34" priority="4" operator="lessThanOrEqual">
      <formula>$Z$6</formula>
    </cfRule>
  </conditionalFormatting>
  <conditionalFormatting sqref="G10:G99">
    <cfRule type="cellIs" dxfId="33" priority="3" operator="lessThanOrEqual">
      <formula>$Z$7</formula>
    </cfRule>
  </conditionalFormatting>
  <conditionalFormatting sqref="E10:E99">
    <cfRule type="cellIs" dxfId="32" priority="2" operator="lessThanOrEqual">
      <formula>$Z$7</formula>
    </cfRule>
  </conditionalFormatting>
  <conditionalFormatting sqref="E10:E99">
    <cfRule type="cellIs" dxfId="31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5" sqref="B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  <col min="12" max="13" width="7.5703125" style="168" customWidth="1"/>
    <col min="14" max="14" width="11.28515625" style="19" customWidth="1"/>
    <col min="15" max="15" width="6.85546875" style="19" hidden="1" customWidth="1"/>
  </cols>
  <sheetData>
    <row r="1" spans="1:15">
      <c r="A1" s="225">
        <v>42581</v>
      </c>
      <c r="B1" s="227" t="s">
        <v>379</v>
      </c>
      <c r="C1" s="227"/>
      <c r="D1" s="227"/>
      <c r="E1" s="227"/>
      <c r="F1" s="228"/>
      <c r="O1" s="212"/>
    </row>
    <row r="2" spans="1:15">
      <c r="A2" s="226"/>
      <c r="B2" s="229"/>
      <c r="C2" s="229"/>
      <c r="D2" s="229"/>
      <c r="E2" s="229"/>
      <c r="F2" s="230"/>
    </row>
    <row r="3" spans="1:15" ht="13.5" thickBot="1">
      <c r="A3" s="231" t="s">
        <v>320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  <c r="L3" s="151"/>
      <c r="M3" s="151"/>
      <c r="N3" s="145"/>
    </row>
    <row r="4" spans="1:15">
      <c r="A4" s="146" t="s">
        <v>189</v>
      </c>
      <c r="B4" s="147"/>
      <c r="C4" s="148"/>
      <c r="D4" s="211" t="s">
        <v>326</v>
      </c>
      <c r="E4" s="149">
        <v>150</v>
      </c>
      <c r="F4" s="150"/>
      <c r="G4" s="145"/>
      <c r="J4" s="151"/>
      <c r="K4" s="151"/>
      <c r="L4" s="151"/>
      <c r="M4" s="151"/>
      <c r="N4" s="151"/>
      <c r="O4" s="145"/>
    </row>
    <row r="5" spans="1:15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  <c r="L5" s="151"/>
      <c r="M5" s="151"/>
      <c r="N5" s="145"/>
      <c r="O5" s="213"/>
    </row>
    <row r="6" spans="1:15">
      <c r="A6" s="155" t="s">
        <v>191</v>
      </c>
      <c r="B6" s="156"/>
      <c r="C6" s="157"/>
      <c r="D6" s="158">
        <v>14</v>
      </c>
      <c r="E6" s="159">
        <v>3</v>
      </c>
      <c r="F6" s="160">
        <v>1</v>
      </c>
      <c r="G6" s="145"/>
      <c r="J6" s="161"/>
      <c r="K6" s="161"/>
      <c r="L6" s="214"/>
      <c r="M6" s="214"/>
      <c r="N6" s="161"/>
      <c r="O6" s="145"/>
    </row>
    <row r="7" spans="1:15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  <c r="L7" s="167"/>
      <c r="M7" s="167"/>
      <c r="O7" s="215"/>
    </row>
    <row r="8" spans="1:15" ht="13.5" thickBot="1">
      <c r="K8" s="168">
        <v>19</v>
      </c>
      <c r="L8" s="216"/>
      <c r="M8" s="216"/>
    </row>
    <row r="9" spans="1:15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  <c r="N9" s="217"/>
      <c r="O9" s="218" t="s">
        <v>322</v>
      </c>
    </row>
    <row r="10" spans="1:15">
      <c r="A10" s="180">
        <v>20671000895</v>
      </c>
      <c r="B10" s="181" t="s">
        <v>353</v>
      </c>
      <c r="C10" s="181" t="s">
        <v>354</v>
      </c>
      <c r="D10" s="184"/>
      <c r="E10" s="185"/>
      <c r="F10" s="184"/>
      <c r="G10" s="185"/>
      <c r="H10" s="186">
        <v>1</v>
      </c>
      <c r="I10" s="187" t="s">
        <v>71</v>
      </c>
      <c r="J10" s="188" t="s">
        <v>71</v>
      </c>
      <c r="K10" s="189">
        <v>159</v>
      </c>
      <c r="N10" s="108"/>
      <c r="O10" s="168" t="b">
        <v>0</v>
      </c>
    </row>
    <row r="11" spans="1:15">
      <c r="A11" s="180">
        <v>20911404998</v>
      </c>
      <c r="B11" s="181" t="s">
        <v>370</v>
      </c>
      <c r="C11" s="181" t="s">
        <v>360</v>
      </c>
      <c r="D11" s="192"/>
      <c r="E11" s="193"/>
      <c r="F11" s="192"/>
      <c r="G11" s="193"/>
      <c r="H11" s="194">
        <v>2</v>
      </c>
      <c r="I11" s="195" t="s">
        <v>71</v>
      </c>
      <c r="J11" s="196" t="s">
        <v>71</v>
      </c>
      <c r="K11" s="197">
        <v>157</v>
      </c>
      <c r="N11" s="108"/>
      <c r="O11" s="168" t="b">
        <v>0</v>
      </c>
    </row>
    <row r="12" spans="1:15">
      <c r="A12" s="180">
        <v>21511405424</v>
      </c>
      <c r="B12" s="181" t="s">
        <v>99</v>
      </c>
      <c r="C12" s="181" t="s">
        <v>11</v>
      </c>
      <c r="D12" s="192"/>
      <c r="E12" s="193"/>
      <c r="F12" s="192"/>
      <c r="G12" s="193"/>
      <c r="H12" s="194">
        <v>3</v>
      </c>
      <c r="I12" s="195">
        <v>113</v>
      </c>
      <c r="J12" s="196">
        <v>113</v>
      </c>
      <c r="K12" s="197">
        <v>156</v>
      </c>
      <c r="N12" s="108"/>
      <c r="O12" s="168" t="b">
        <v>1</v>
      </c>
    </row>
    <row r="13" spans="1:15">
      <c r="A13" s="180">
        <v>21461000984</v>
      </c>
      <c r="B13" s="181" t="s">
        <v>327</v>
      </c>
      <c r="C13" s="181" t="s">
        <v>328</v>
      </c>
      <c r="D13" s="192"/>
      <c r="E13" s="193"/>
      <c r="F13" s="192"/>
      <c r="G13" s="193"/>
      <c r="H13" s="194">
        <v>4</v>
      </c>
      <c r="I13" s="195" t="s">
        <v>71</v>
      </c>
      <c r="J13" s="196" t="s">
        <v>71</v>
      </c>
      <c r="K13" s="197">
        <v>154</v>
      </c>
      <c r="N13" s="108"/>
      <c r="O13" s="168" t="b">
        <v>0</v>
      </c>
    </row>
    <row r="14" spans="1:15">
      <c r="A14" s="180">
        <v>20671202381</v>
      </c>
      <c r="B14" s="181" t="s">
        <v>355</v>
      </c>
      <c r="C14" s="181" t="s">
        <v>354</v>
      </c>
      <c r="D14" s="192"/>
      <c r="E14" s="193"/>
      <c r="F14" s="192"/>
      <c r="G14" s="193"/>
      <c r="H14" s="194">
        <v>5</v>
      </c>
      <c r="I14" s="195" t="s">
        <v>71</v>
      </c>
      <c r="J14" s="196" t="s">
        <v>71</v>
      </c>
      <c r="K14" s="197">
        <v>153</v>
      </c>
      <c r="N14" s="108"/>
      <c r="O14" s="168" t="b">
        <v>0</v>
      </c>
    </row>
    <row r="15" spans="1:15">
      <c r="A15" s="180">
        <v>20911202861</v>
      </c>
      <c r="B15" s="181" t="s">
        <v>372</v>
      </c>
      <c r="C15" s="181" t="s">
        <v>360</v>
      </c>
      <c r="D15" s="192"/>
      <c r="E15" s="193"/>
      <c r="F15" s="192"/>
      <c r="G15" s="193"/>
      <c r="H15" s="194">
        <v>6</v>
      </c>
      <c r="I15" s="195" t="s">
        <v>71</v>
      </c>
      <c r="J15" s="196" t="s">
        <v>71</v>
      </c>
      <c r="K15" s="197">
        <v>151</v>
      </c>
      <c r="N15" s="108"/>
      <c r="O15" s="168" t="b">
        <v>0</v>
      </c>
    </row>
    <row r="16" spans="1:15">
      <c r="A16" s="180">
        <v>21781102265</v>
      </c>
      <c r="B16" s="181" t="s">
        <v>366</v>
      </c>
      <c r="C16" s="181" t="s">
        <v>367</v>
      </c>
      <c r="D16" s="192"/>
      <c r="E16" s="193"/>
      <c r="F16" s="192"/>
      <c r="G16" s="193"/>
      <c r="H16" s="194">
        <v>7</v>
      </c>
      <c r="I16" s="195" t="s">
        <v>71</v>
      </c>
      <c r="J16" s="196" t="s">
        <v>71</v>
      </c>
      <c r="K16" s="197">
        <v>150</v>
      </c>
      <c r="N16" s="108"/>
      <c r="O16" s="168" t="b">
        <v>0</v>
      </c>
    </row>
    <row r="17" spans="1:15">
      <c r="A17" s="180">
        <v>21511304017</v>
      </c>
      <c r="B17" s="181" t="s">
        <v>89</v>
      </c>
      <c r="C17" s="181" t="s">
        <v>11</v>
      </c>
      <c r="D17" s="192"/>
      <c r="E17" s="193"/>
      <c r="F17" s="192"/>
      <c r="G17" s="193"/>
      <c r="H17" s="194">
        <v>8</v>
      </c>
      <c r="I17" s="195">
        <v>55</v>
      </c>
      <c r="J17" s="196">
        <v>55</v>
      </c>
      <c r="K17" s="197">
        <v>149</v>
      </c>
      <c r="N17" s="108"/>
      <c r="O17" s="168" t="b">
        <v>1</v>
      </c>
    </row>
    <row r="18" spans="1:15">
      <c r="A18" s="180">
        <v>21911303708</v>
      </c>
      <c r="B18" s="181" t="s">
        <v>378</v>
      </c>
      <c r="C18" s="181" t="s">
        <v>377</v>
      </c>
      <c r="D18" s="192"/>
      <c r="E18" s="193"/>
      <c r="F18" s="192"/>
      <c r="G18" s="193"/>
      <c r="H18" s="194">
        <v>9</v>
      </c>
      <c r="I18" s="195" t="s">
        <v>71</v>
      </c>
      <c r="J18" s="196" t="s">
        <v>71</v>
      </c>
      <c r="K18" s="197">
        <v>148</v>
      </c>
      <c r="N18" s="108"/>
      <c r="O18" s="168" t="b">
        <v>0</v>
      </c>
    </row>
    <row r="19" spans="1:15">
      <c r="A19" s="180">
        <v>21511304048</v>
      </c>
      <c r="B19" s="181" t="s">
        <v>97</v>
      </c>
      <c r="C19" s="181" t="s">
        <v>11</v>
      </c>
      <c r="D19" s="192"/>
      <c r="E19" s="193"/>
      <c r="F19" s="192"/>
      <c r="G19" s="193"/>
      <c r="H19" s="194">
        <v>10</v>
      </c>
      <c r="I19" s="195">
        <v>40</v>
      </c>
      <c r="J19" s="196">
        <v>40</v>
      </c>
      <c r="K19" s="197">
        <v>147</v>
      </c>
      <c r="N19" s="108"/>
      <c r="O19" s="168" t="b">
        <v>1</v>
      </c>
    </row>
    <row r="20" spans="1:15">
      <c r="A20" s="180">
        <v>21911405345</v>
      </c>
      <c r="B20" s="181" t="s">
        <v>376</v>
      </c>
      <c r="C20" s="181" t="s">
        <v>377</v>
      </c>
      <c r="D20" s="192"/>
      <c r="E20" s="193"/>
      <c r="F20" s="192"/>
      <c r="G20" s="193"/>
      <c r="H20" s="194">
        <v>11</v>
      </c>
      <c r="I20" s="195" t="s">
        <v>71</v>
      </c>
      <c r="J20" s="196" t="s">
        <v>71</v>
      </c>
      <c r="K20" s="197">
        <v>146</v>
      </c>
      <c r="N20" s="108"/>
      <c r="O20" s="168" t="b">
        <v>0</v>
      </c>
    </row>
    <row r="21" spans="1:15">
      <c r="A21" s="180">
        <v>21461506529</v>
      </c>
      <c r="B21" s="181" t="s">
        <v>334</v>
      </c>
      <c r="C21" s="181" t="s">
        <v>328</v>
      </c>
      <c r="D21" s="192"/>
      <c r="E21" s="193"/>
      <c r="F21" s="192"/>
      <c r="G21" s="193"/>
      <c r="H21" s="194">
        <v>12</v>
      </c>
      <c r="I21" s="195" t="s">
        <v>71</v>
      </c>
      <c r="J21" s="196" t="s">
        <v>71</v>
      </c>
      <c r="K21" s="197">
        <v>145</v>
      </c>
      <c r="N21" s="108"/>
      <c r="O21" s="168" t="b">
        <v>0</v>
      </c>
    </row>
    <row r="22" spans="1:15">
      <c r="A22" s="180">
        <v>21461506384</v>
      </c>
      <c r="B22" s="181" t="s">
        <v>380</v>
      </c>
      <c r="C22" s="181" t="s">
        <v>328</v>
      </c>
      <c r="D22" s="192"/>
      <c r="E22" s="193"/>
      <c r="F22" s="192"/>
      <c r="G22" s="193"/>
      <c r="H22" s="194">
        <v>13</v>
      </c>
      <c r="I22" s="195" t="s">
        <v>71</v>
      </c>
      <c r="J22" s="196" t="s">
        <v>71</v>
      </c>
      <c r="K22" s="197">
        <v>144</v>
      </c>
      <c r="N22" s="108"/>
      <c r="O22" s="168" t="b">
        <v>0</v>
      </c>
    </row>
    <row r="23" spans="1:15">
      <c r="A23" s="180">
        <v>21461507246</v>
      </c>
      <c r="B23" s="181" t="s">
        <v>332</v>
      </c>
      <c r="C23" s="181" t="s">
        <v>328</v>
      </c>
      <c r="D23" s="192"/>
      <c r="E23" s="193"/>
      <c r="F23" s="192"/>
      <c r="G23" s="193"/>
      <c r="H23" s="194">
        <v>14</v>
      </c>
      <c r="I23" s="195" t="s">
        <v>71</v>
      </c>
      <c r="J23" s="196" t="s">
        <v>71</v>
      </c>
      <c r="K23" s="197">
        <v>143</v>
      </c>
      <c r="N23" s="108"/>
      <c r="O23" s="168" t="b">
        <v>0</v>
      </c>
    </row>
    <row r="24" spans="1:15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  <c r="K24" s="197" t="s">
        <v>71</v>
      </c>
      <c r="N24" s="108"/>
      <c r="O24" s="168" t="b">
        <v>0</v>
      </c>
    </row>
    <row r="25" spans="1:15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K25" s="197" t="s">
        <v>71</v>
      </c>
      <c r="N25" s="108"/>
      <c r="O25" s="168" t="b">
        <v>0</v>
      </c>
    </row>
    <row r="26" spans="1:15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  <c r="N26" s="108"/>
      <c r="O26" s="168" t="b">
        <v>0</v>
      </c>
    </row>
    <row r="27" spans="1:15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  <c r="N27" s="108"/>
      <c r="O27" s="168" t="b">
        <v>0</v>
      </c>
    </row>
    <row r="28" spans="1:15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  <c r="N28" s="108"/>
      <c r="O28" s="168" t="b">
        <v>0</v>
      </c>
    </row>
    <row r="29" spans="1:15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  <c r="N29" s="108"/>
      <c r="O29" s="168" t="b">
        <v>0</v>
      </c>
    </row>
    <row r="30" spans="1:15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  <c r="N30" s="108"/>
      <c r="O30" s="168" t="b">
        <v>0</v>
      </c>
    </row>
    <row r="31" spans="1:15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  <c r="N31" s="108"/>
      <c r="O31" s="168" t="b">
        <v>0</v>
      </c>
    </row>
    <row r="32" spans="1:15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  <c r="N32" s="108"/>
      <c r="O32" s="168" t="b">
        <v>0</v>
      </c>
    </row>
    <row r="33" spans="1:15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  <c r="N33" s="108"/>
      <c r="O33" s="168" t="b">
        <v>0</v>
      </c>
    </row>
    <row r="34" spans="1:15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  <c r="N34" s="108"/>
      <c r="O34" s="168" t="b">
        <v>0</v>
      </c>
    </row>
    <row r="35" spans="1:15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  <c r="N35" s="108"/>
      <c r="O35" s="168" t="b">
        <v>0</v>
      </c>
    </row>
    <row r="36" spans="1:15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  <c r="N36" s="108"/>
      <c r="O36" s="168" t="b">
        <v>0</v>
      </c>
    </row>
    <row r="37" spans="1:15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  <c r="N37" s="108"/>
      <c r="O37" s="168" t="b">
        <v>0</v>
      </c>
    </row>
    <row r="38" spans="1:15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  <c r="N38" s="108"/>
      <c r="O38" s="168" t="b">
        <v>0</v>
      </c>
    </row>
    <row r="39" spans="1:15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  <c r="N39" s="108"/>
      <c r="O39" s="168" t="b">
        <v>0</v>
      </c>
    </row>
    <row r="40" spans="1:15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  <c r="N40" s="108"/>
      <c r="O40" s="168" t="b">
        <v>0</v>
      </c>
    </row>
    <row r="41" spans="1:15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  <c r="N41" s="108"/>
      <c r="O41" s="168" t="b">
        <v>0</v>
      </c>
    </row>
    <row r="42" spans="1:15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  <c r="N42" s="108"/>
      <c r="O42" s="168" t="b">
        <v>0</v>
      </c>
    </row>
    <row r="43" spans="1:15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  <c r="N43" s="108"/>
      <c r="O43" s="168" t="b">
        <v>0</v>
      </c>
    </row>
    <row r="44" spans="1:15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  <c r="N44" s="108"/>
      <c r="O44" s="168" t="b">
        <v>0</v>
      </c>
    </row>
    <row r="45" spans="1:15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  <c r="N45" s="108"/>
      <c r="O45" s="168" t="b">
        <v>0</v>
      </c>
    </row>
    <row r="46" spans="1:15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  <c r="N46" s="108"/>
      <c r="O46" s="168" t="b">
        <v>0</v>
      </c>
    </row>
    <row r="47" spans="1:15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  <c r="N47" s="108"/>
      <c r="O47" s="168" t="b">
        <v>0</v>
      </c>
    </row>
    <row r="48" spans="1:15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  <c r="N48" s="108"/>
      <c r="O48" s="168" t="b">
        <v>0</v>
      </c>
    </row>
    <row r="49" spans="1:15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  <c r="N49" s="108"/>
      <c r="O49" s="168" t="b">
        <v>0</v>
      </c>
    </row>
    <row r="50" spans="1:15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  <c r="N50" s="108"/>
      <c r="O50" s="168" t="b">
        <v>0</v>
      </c>
    </row>
    <row r="51" spans="1:15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  <c r="N51" s="108"/>
      <c r="O51" s="168" t="b">
        <v>0</v>
      </c>
    </row>
    <row r="52" spans="1:15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  <c r="N52" s="108"/>
      <c r="O52" s="168" t="b">
        <v>0</v>
      </c>
    </row>
    <row r="53" spans="1:15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  <c r="N53" s="108"/>
      <c r="O53" s="168" t="b">
        <v>0</v>
      </c>
    </row>
    <row r="54" spans="1:15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  <c r="N54" s="108"/>
      <c r="O54" s="168" t="b">
        <v>0</v>
      </c>
    </row>
    <row r="55" spans="1:15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  <c r="N55" s="108"/>
      <c r="O55" s="168" t="b">
        <v>0</v>
      </c>
    </row>
    <row r="56" spans="1:15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  <c r="N56" s="108"/>
      <c r="O56" s="168" t="b">
        <v>0</v>
      </c>
    </row>
    <row r="57" spans="1:15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  <c r="N57" s="108"/>
      <c r="O57" s="168" t="b">
        <v>0</v>
      </c>
    </row>
    <row r="58" spans="1:15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  <c r="N58" s="108"/>
      <c r="O58" s="168" t="b">
        <v>0</v>
      </c>
    </row>
    <row r="59" spans="1:15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  <c r="N59" s="108"/>
      <c r="O59" s="168" t="b">
        <v>0</v>
      </c>
    </row>
    <row r="60" spans="1:15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  <c r="N60" s="108"/>
      <c r="O60" s="168" t="b">
        <v>0</v>
      </c>
    </row>
    <row r="61" spans="1:15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  <c r="N61" s="108"/>
      <c r="O61" s="168" t="b">
        <v>0</v>
      </c>
    </row>
    <row r="62" spans="1:15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  <c r="N62" s="108"/>
      <c r="O62" s="168" t="b">
        <v>0</v>
      </c>
    </row>
    <row r="63" spans="1:15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  <c r="N63" s="108"/>
      <c r="O63" s="168" t="b">
        <v>0</v>
      </c>
    </row>
    <row r="64" spans="1:15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  <c r="N64" s="108"/>
      <c r="O64" s="168" t="b">
        <v>0</v>
      </c>
    </row>
    <row r="65" spans="1:15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  <c r="N65" s="108"/>
      <c r="O65" s="168" t="b">
        <v>0</v>
      </c>
    </row>
    <row r="66" spans="1:15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  <c r="N66" s="108"/>
      <c r="O66" s="168" t="b">
        <v>0</v>
      </c>
    </row>
    <row r="67" spans="1:15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  <c r="N67" s="108"/>
      <c r="O67" s="168" t="b">
        <v>0</v>
      </c>
    </row>
    <row r="68" spans="1:15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  <c r="N68" s="108"/>
      <c r="O68" s="168" t="b">
        <v>0</v>
      </c>
    </row>
    <row r="69" spans="1:15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  <c r="N69" s="108"/>
      <c r="O69" s="168" t="b">
        <v>0</v>
      </c>
    </row>
    <row r="70" spans="1:15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  <c r="N70" s="108"/>
      <c r="O70" s="168" t="b">
        <v>0</v>
      </c>
    </row>
    <row r="71" spans="1:15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  <c r="N71" s="108"/>
      <c r="O71" s="168" t="b">
        <v>0</v>
      </c>
    </row>
    <row r="72" spans="1:15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  <c r="N72" s="108"/>
      <c r="O72" s="168" t="b">
        <v>0</v>
      </c>
    </row>
    <row r="73" spans="1:15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  <c r="N73" s="108"/>
      <c r="O73" s="168" t="b">
        <v>0</v>
      </c>
    </row>
    <row r="74" spans="1:15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  <c r="N74" s="108"/>
      <c r="O74" s="168" t="b">
        <v>0</v>
      </c>
    </row>
    <row r="75" spans="1:15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  <c r="N75" s="108"/>
      <c r="O75" s="168" t="b">
        <v>0</v>
      </c>
    </row>
    <row r="76" spans="1:15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  <c r="N76" s="108"/>
      <c r="O76" s="168" t="b">
        <v>0</v>
      </c>
    </row>
    <row r="77" spans="1:15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  <c r="N77" s="108"/>
      <c r="O77" s="168" t="b">
        <v>0</v>
      </c>
    </row>
    <row r="78" spans="1:15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  <c r="N78" s="108"/>
      <c r="O78" s="168" t="b">
        <v>0</v>
      </c>
    </row>
    <row r="79" spans="1:15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  <c r="N79" s="108"/>
      <c r="O79" s="168" t="b">
        <v>0</v>
      </c>
    </row>
    <row r="80" spans="1:15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  <c r="N80" s="108"/>
      <c r="O80" s="168" t="b">
        <v>0</v>
      </c>
    </row>
    <row r="81" spans="1:15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  <c r="N81" s="108"/>
      <c r="O81" s="168" t="b">
        <v>0</v>
      </c>
    </row>
    <row r="82" spans="1:15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  <c r="N82" s="108"/>
      <c r="O82" s="168" t="b">
        <v>0</v>
      </c>
    </row>
    <row r="83" spans="1:15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  <c r="N83" s="108"/>
      <c r="O83" s="168" t="b">
        <v>0</v>
      </c>
    </row>
    <row r="84" spans="1:15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  <c r="N84" s="108"/>
      <c r="O84" s="168" t="b">
        <v>0</v>
      </c>
    </row>
    <row r="85" spans="1:15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  <c r="N85" s="108"/>
      <c r="O85" s="168" t="b">
        <v>0</v>
      </c>
    </row>
    <row r="86" spans="1:15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  <c r="N86" s="108"/>
      <c r="O86" s="168" t="b">
        <v>0</v>
      </c>
    </row>
    <row r="87" spans="1:15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  <c r="N87" s="108"/>
      <c r="O87" s="168" t="b">
        <v>0</v>
      </c>
    </row>
    <row r="88" spans="1:15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  <c r="N88" s="108"/>
      <c r="O88" s="168" t="b">
        <v>0</v>
      </c>
    </row>
    <row r="89" spans="1:15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  <c r="N89" s="108"/>
      <c r="O89" s="168" t="b">
        <v>0</v>
      </c>
    </row>
    <row r="90" spans="1:15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  <c r="N90" s="108"/>
      <c r="O90" s="168" t="b">
        <v>0</v>
      </c>
    </row>
    <row r="91" spans="1:15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  <c r="N91" s="108"/>
      <c r="O91" s="168" t="b">
        <v>0</v>
      </c>
    </row>
    <row r="92" spans="1:15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  <c r="N92" s="108"/>
      <c r="O92" s="168" t="b">
        <v>0</v>
      </c>
    </row>
    <row r="93" spans="1:15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  <c r="N93" s="108"/>
      <c r="O93" s="168" t="b">
        <v>0</v>
      </c>
    </row>
    <row r="94" spans="1:15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  <c r="N94" s="108"/>
      <c r="O94" s="168" t="b">
        <v>0</v>
      </c>
    </row>
    <row r="95" spans="1:15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  <c r="N95" s="108"/>
      <c r="O95" s="168" t="b">
        <v>0</v>
      </c>
    </row>
    <row r="96" spans="1:15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  <c r="N96" s="108"/>
      <c r="O96" s="168" t="b">
        <v>0</v>
      </c>
    </row>
    <row r="97" spans="1:15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  <c r="N97" s="108"/>
      <c r="O97" s="168" t="b">
        <v>0</v>
      </c>
    </row>
    <row r="98" spans="1:15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  <c r="N98" s="108"/>
      <c r="O98" s="168" t="b">
        <v>0</v>
      </c>
    </row>
    <row r="99" spans="1:15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  <c r="N99" s="108"/>
      <c r="O99" s="168" t="b">
        <v>0</v>
      </c>
    </row>
    <row r="100" spans="1:15">
      <c r="J100" s="209">
        <v>208</v>
      </c>
      <c r="K100" s="168"/>
    </row>
  </sheetData>
  <mergeCells count="3">
    <mergeCell ref="A1:A2"/>
    <mergeCell ref="B1:F2"/>
    <mergeCell ref="A3:C3"/>
  </mergeCells>
  <conditionalFormatting sqref="A10:C99">
    <cfRule type="expression" dxfId="30" priority="7">
      <formula>AND(NOT($R$3),NOT($O10))</formula>
    </cfRule>
  </conditionalFormatting>
  <conditionalFormatting sqref="E10:E99">
    <cfRule type="cellIs" dxfId="29" priority="6" operator="lessThanOrEqual">
      <formula>$Z$6</formula>
    </cfRule>
  </conditionalFormatting>
  <conditionalFormatting sqref="G10:G99">
    <cfRule type="cellIs" dxfId="28" priority="5" operator="lessThanOrEqual">
      <formula>$Z$7</formula>
    </cfRule>
  </conditionalFormatting>
  <conditionalFormatting sqref="E10:E99">
    <cfRule type="cellIs" dxfId="27" priority="4" operator="lessThanOrEqual">
      <formula>$Z$6</formula>
    </cfRule>
  </conditionalFormatting>
  <conditionalFormatting sqref="G10:G99">
    <cfRule type="cellIs" dxfId="26" priority="3" operator="lessThanOrEqual">
      <formula>$Z$7</formula>
    </cfRule>
  </conditionalFormatting>
  <conditionalFormatting sqref="E10:E99">
    <cfRule type="cellIs" dxfId="25" priority="2" operator="lessThanOrEqual">
      <formula>$Z$7</formula>
    </cfRule>
  </conditionalFormatting>
  <conditionalFormatting sqref="E10:E99">
    <cfRule type="cellIs" dxfId="24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3" sqref="E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42588</v>
      </c>
      <c r="B1" s="227" t="s">
        <v>429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20" t="s">
        <v>61</v>
      </c>
      <c r="E4" s="149">
        <v>100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17</v>
      </c>
      <c r="E6" s="159">
        <v>17</v>
      </c>
      <c r="F6" s="160">
        <v>1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/>
    </row>
    <row r="8" spans="1:11" ht="13.5" thickBot="1"/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21511404991</v>
      </c>
      <c r="B10" s="181" t="s">
        <v>91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  <c r="K10" s="189">
        <v>50</v>
      </c>
    </row>
    <row r="11" spans="1:11">
      <c r="A11" s="180">
        <v>21511607482</v>
      </c>
      <c r="B11" s="181" t="s">
        <v>166</v>
      </c>
      <c r="C11" s="181" t="s">
        <v>107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  <c r="K11" s="197">
        <v>48</v>
      </c>
    </row>
    <row r="12" spans="1:11">
      <c r="A12" s="180">
        <v>21511304038</v>
      </c>
      <c r="B12" s="181" t="s">
        <v>111</v>
      </c>
      <c r="C12" s="181" t="s">
        <v>19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  <c r="K12" s="197">
        <v>46</v>
      </c>
    </row>
    <row r="13" spans="1:11">
      <c r="A13" s="180">
        <v>21511506358</v>
      </c>
      <c r="B13" s="181" t="s">
        <v>101</v>
      </c>
      <c r="C13" s="181" t="s">
        <v>102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  <c r="K13" s="197">
        <v>44</v>
      </c>
    </row>
    <row r="14" spans="1:11">
      <c r="A14" s="180">
        <v>21511506345</v>
      </c>
      <c r="B14" s="181" t="s">
        <v>113</v>
      </c>
      <c r="C14" s="181" t="s">
        <v>102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  <c r="K14" s="197">
        <v>43</v>
      </c>
    </row>
    <row r="15" spans="1:11">
      <c r="A15" s="180">
        <v>21511607692</v>
      </c>
      <c r="B15" s="181" t="s">
        <v>144</v>
      </c>
      <c r="C15" s="181" t="s">
        <v>102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  <c r="K15" s="197">
        <v>41</v>
      </c>
    </row>
    <row r="16" spans="1:11">
      <c r="A16" s="180">
        <v>21511607484</v>
      </c>
      <c r="B16" s="181" t="s">
        <v>178</v>
      </c>
      <c r="C16" s="181" t="s">
        <v>107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  <c r="K16" s="197">
        <v>40</v>
      </c>
    </row>
    <row r="17" spans="1:11">
      <c r="A17" s="180" t="s">
        <v>395</v>
      </c>
      <c r="B17" s="181" t="s">
        <v>396</v>
      </c>
      <c r="C17" s="181" t="s">
        <v>102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  <c r="K17" s="197">
        <v>38</v>
      </c>
    </row>
    <row r="18" spans="1:11">
      <c r="A18" s="180">
        <v>21511506372</v>
      </c>
      <c r="B18" s="181" t="s">
        <v>129</v>
      </c>
      <c r="C18" s="181" t="s">
        <v>398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  <c r="K18" s="197">
        <v>37</v>
      </c>
    </row>
    <row r="19" spans="1:11">
      <c r="A19" s="180" t="s">
        <v>350</v>
      </c>
      <c r="B19" s="181" t="s">
        <v>351</v>
      </c>
      <c r="C19" s="181" t="s">
        <v>102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  <c r="K19" s="197">
        <v>36</v>
      </c>
    </row>
    <row r="20" spans="1:11">
      <c r="A20" s="180" t="s">
        <v>173</v>
      </c>
      <c r="B20" s="181" t="s">
        <v>174</v>
      </c>
      <c r="C20" s="181" t="s">
        <v>102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  <c r="K20" s="197">
        <v>35</v>
      </c>
    </row>
    <row r="21" spans="1:11">
      <c r="A21" s="180" t="s">
        <v>399</v>
      </c>
      <c r="B21" s="181" t="s">
        <v>400</v>
      </c>
      <c r="C21" s="181" t="s">
        <v>102</v>
      </c>
      <c r="D21" s="192"/>
      <c r="E21" s="193"/>
      <c r="F21" s="192"/>
      <c r="G21" s="193"/>
      <c r="H21" s="194">
        <v>12</v>
      </c>
      <c r="I21" s="195">
        <v>15</v>
      </c>
      <c r="J21" s="196">
        <v>15</v>
      </c>
      <c r="K21" s="197">
        <v>34</v>
      </c>
    </row>
    <row r="22" spans="1:11">
      <c r="A22" s="180" t="s">
        <v>402</v>
      </c>
      <c r="B22" s="181" t="s">
        <v>403</v>
      </c>
      <c r="C22" s="181" t="s">
        <v>102</v>
      </c>
      <c r="D22" s="192"/>
      <c r="E22" s="193"/>
      <c r="F22" s="192"/>
      <c r="G22" s="193"/>
      <c r="H22" s="194">
        <v>13</v>
      </c>
      <c r="I22" s="195">
        <v>12</v>
      </c>
      <c r="J22" s="196">
        <v>12</v>
      </c>
      <c r="K22" s="197">
        <v>33</v>
      </c>
    </row>
    <row r="23" spans="1:11">
      <c r="A23" s="180" t="s">
        <v>405</v>
      </c>
      <c r="B23" s="181" t="s">
        <v>406</v>
      </c>
      <c r="C23" s="181" t="s">
        <v>102</v>
      </c>
      <c r="D23" s="192"/>
      <c r="E23" s="193"/>
      <c r="F23" s="192"/>
      <c r="G23" s="193"/>
      <c r="H23" s="194">
        <v>14</v>
      </c>
      <c r="I23" s="195">
        <v>9</v>
      </c>
      <c r="J23" s="196">
        <v>9</v>
      </c>
      <c r="K23" s="197">
        <v>32</v>
      </c>
    </row>
    <row r="24" spans="1:11">
      <c r="A24" s="180">
        <v>21511607749</v>
      </c>
      <c r="B24" s="181" t="s">
        <v>283</v>
      </c>
      <c r="C24" s="181" t="s">
        <v>19</v>
      </c>
      <c r="D24" s="192"/>
      <c r="E24" s="193"/>
      <c r="F24" s="192"/>
      <c r="G24" s="193"/>
      <c r="H24" s="194">
        <v>15</v>
      </c>
      <c r="I24" s="195">
        <v>7</v>
      </c>
      <c r="J24" s="196">
        <v>7</v>
      </c>
      <c r="K24" s="197">
        <v>31</v>
      </c>
    </row>
    <row r="25" spans="1:11">
      <c r="A25" s="180" t="s">
        <v>408</v>
      </c>
      <c r="B25" s="181" t="s">
        <v>409</v>
      </c>
      <c r="C25" s="181" t="s">
        <v>102</v>
      </c>
      <c r="D25" s="192"/>
      <c r="E25" s="193"/>
      <c r="F25" s="192"/>
      <c r="G25" s="193"/>
      <c r="H25" s="194">
        <v>16</v>
      </c>
      <c r="I25" s="195">
        <v>5</v>
      </c>
      <c r="J25" s="196">
        <v>5</v>
      </c>
      <c r="K25" s="197">
        <v>30</v>
      </c>
    </row>
    <row r="26" spans="1:11">
      <c r="A26" s="180" t="s">
        <v>67</v>
      </c>
      <c r="B26" s="181" t="s">
        <v>142</v>
      </c>
      <c r="C26" s="181" t="s">
        <v>102</v>
      </c>
      <c r="D26" s="192"/>
      <c r="E26" s="193"/>
      <c r="F26" s="192"/>
      <c r="G26" s="193"/>
      <c r="H26" s="194">
        <v>17</v>
      </c>
      <c r="I26" s="195">
        <v>4</v>
      </c>
      <c r="J26" s="196">
        <v>4</v>
      </c>
      <c r="K26" s="197">
        <v>29</v>
      </c>
    </row>
    <row r="27" spans="1:11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</row>
    <row r="28" spans="1:11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</row>
    <row r="29" spans="1:11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</row>
    <row r="30" spans="1:11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</row>
    <row r="31" spans="1:11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</row>
    <row r="32" spans="1:11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</row>
    <row r="33" spans="1:11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</row>
    <row r="34" spans="1:11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</row>
    <row r="35" spans="1:11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</row>
    <row r="36" spans="1:11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586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20" sqref="C2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42610</v>
      </c>
      <c r="B1" s="227" t="s">
        <v>431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50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4</v>
      </c>
      <c r="E6" s="159">
        <v>4</v>
      </c>
      <c r="F6" s="160">
        <v>0.7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0.7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21511607824</v>
      </c>
      <c r="B10" s="181" t="s">
        <v>313</v>
      </c>
      <c r="C10" s="181" t="s">
        <v>19</v>
      </c>
      <c r="D10" s="184"/>
      <c r="E10" s="185"/>
      <c r="F10" s="184"/>
      <c r="G10" s="185"/>
      <c r="H10" s="186">
        <v>1</v>
      </c>
      <c r="I10" s="187">
        <v>50</v>
      </c>
      <c r="J10" s="188">
        <v>35</v>
      </c>
    </row>
    <row r="11" spans="1:10">
      <c r="A11" s="180" t="s">
        <v>412</v>
      </c>
      <c r="B11" s="181" t="s">
        <v>413</v>
      </c>
      <c r="C11" s="181" t="s">
        <v>19</v>
      </c>
      <c r="D11" s="192"/>
      <c r="E11" s="193"/>
      <c r="F11" s="192"/>
      <c r="G11" s="193"/>
      <c r="H11" s="194">
        <v>2</v>
      </c>
      <c r="I11" s="195">
        <v>38</v>
      </c>
      <c r="J11" s="196">
        <v>26.599999999999998</v>
      </c>
    </row>
    <row r="12" spans="1:10">
      <c r="A12" s="180" t="s">
        <v>418</v>
      </c>
      <c r="B12" s="181" t="s">
        <v>419</v>
      </c>
      <c r="C12" s="181" t="s">
        <v>21</v>
      </c>
      <c r="D12" s="192"/>
      <c r="E12" s="193"/>
      <c r="F12" s="192"/>
      <c r="G12" s="193"/>
      <c r="H12" s="194">
        <v>3</v>
      </c>
      <c r="I12" s="195">
        <v>28</v>
      </c>
      <c r="J12" s="196">
        <v>19.599999999999998</v>
      </c>
    </row>
    <row r="13" spans="1:10">
      <c r="A13" s="180" t="s">
        <v>422</v>
      </c>
      <c r="B13" s="181" t="s">
        <v>423</v>
      </c>
      <c r="C13" s="181" t="s">
        <v>21</v>
      </c>
      <c r="D13" s="192"/>
      <c r="E13" s="193"/>
      <c r="F13" s="192"/>
      <c r="G13" s="193"/>
      <c r="H13" s="194">
        <v>4</v>
      </c>
      <c r="I13" s="195">
        <v>20</v>
      </c>
      <c r="J13" s="196">
        <v>14</v>
      </c>
    </row>
    <row r="14" spans="1:10">
      <c r="A14" s="180"/>
      <c r="B14" s="181" t="s">
        <v>71</v>
      </c>
      <c r="C14" s="181" t="s">
        <v>71</v>
      </c>
      <c r="D14" s="192"/>
      <c r="E14" s="193"/>
      <c r="F14" s="192"/>
      <c r="G14" s="193"/>
      <c r="H14" s="194"/>
      <c r="I14" s="195" t="s">
        <v>71</v>
      </c>
      <c r="J14" s="196" t="s">
        <v>71</v>
      </c>
    </row>
    <row r="15" spans="1:10">
      <c r="A15" s="180"/>
      <c r="B15" s="181" t="s">
        <v>71</v>
      </c>
      <c r="C15" s="181" t="s">
        <v>71</v>
      </c>
      <c r="D15" s="192"/>
      <c r="E15" s="193"/>
      <c r="F15" s="192"/>
      <c r="G15" s="193"/>
      <c r="H15" s="194"/>
      <c r="I15" s="195" t="s">
        <v>71</v>
      </c>
      <c r="J15" s="196" t="s">
        <v>71</v>
      </c>
    </row>
    <row r="16" spans="1:10">
      <c r="A16" s="180"/>
      <c r="B16" s="181" t="s">
        <v>71</v>
      </c>
      <c r="C16" s="181" t="s">
        <v>71</v>
      </c>
      <c r="D16" s="192"/>
      <c r="E16" s="193"/>
      <c r="F16" s="192"/>
      <c r="G16" s="193"/>
      <c r="H16" s="194"/>
      <c r="I16" s="195" t="s">
        <v>71</v>
      </c>
      <c r="J16" s="196" t="s">
        <v>71</v>
      </c>
    </row>
    <row r="17" spans="1:10">
      <c r="A17" s="180"/>
      <c r="B17" s="181" t="s">
        <v>71</v>
      </c>
      <c r="C17" s="181" t="s">
        <v>71</v>
      </c>
      <c r="D17" s="192"/>
      <c r="E17" s="193"/>
      <c r="F17" s="192"/>
      <c r="G17" s="193"/>
      <c r="H17" s="194"/>
      <c r="I17" s="195" t="s">
        <v>71</v>
      </c>
      <c r="J17" s="196" t="s">
        <v>71</v>
      </c>
    </row>
    <row r="18" spans="1:10">
      <c r="A18" s="180"/>
      <c r="B18" s="181" t="s">
        <v>71</v>
      </c>
      <c r="C18" s="181" t="s">
        <v>71</v>
      </c>
      <c r="D18" s="192"/>
      <c r="E18" s="193"/>
      <c r="F18" s="192"/>
      <c r="G18" s="193"/>
      <c r="H18" s="194"/>
      <c r="I18" s="195" t="s">
        <v>71</v>
      </c>
      <c r="J18" s="196" t="s">
        <v>71</v>
      </c>
    </row>
    <row r="19" spans="1:10">
      <c r="A19" s="180"/>
      <c r="B19" s="181" t="s">
        <v>71</v>
      </c>
      <c r="C19" s="181" t="s">
        <v>71</v>
      </c>
      <c r="D19" s="192"/>
      <c r="E19" s="193"/>
      <c r="F19" s="192"/>
      <c r="G19" s="193"/>
      <c r="H19" s="194"/>
      <c r="I19" s="195" t="s">
        <v>71</v>
      </c>
      <c r="J19" s="196" t="s">
        <v>71</v>
      </c>
    </row>
    <row r="20" spans="1:10">
      <c r="A20" s="180"/>
      <c r="B20" s="181" t="s">
        <v>71</v>
      </c>
      <c r="C20" s="181" t="s">
        <v>71</v>
      </c>
      <c r="D20" s="192"/>
      <c r="E20" s="193"/>
      <c r="F20" s="192"/>
      <c r="G20" s="193"/>
      <c r="H20" s="194"/>
      <c r="I20" s="195" t="s">
        <v>71</v>
      </c>
      <c r="J20" s="196" t="s">
        <v>71</v>
      </c>
    </row>
    <row r="21" spans="1:10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95.199999999999989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zoomScale="70" zoomScaleNormal="70" workbookViewId="0">
      <pane xSplit="6" ySplit="5" topLeftCell="BC6" activePane="bottomRight" state="frozen"/>
      <selection activeCell="N10" sqref="N10"/>
      <selection pane="topRight" activeCell="N10" sqref="N10"/>
      <selection pane="bottomLeft" activeCell="N10" sqref="N10"/>
      <selection pane="bottomRight" activeCell="CK4" sqref="CK4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21.7109375" hidden="1" customWidth="1"/>
    <col min="5" max="5" width="11.140625" style="5" hidden="1" customWidth="1"/>
    <col min="6" max="6" width="7.85546875" customWidth="1"/>
    <col min="7" max="22" width="9.5703125" customWidth="1"/>
    <col min="23" max="46" width="9.5703125" hidden="1" customWidth="1"/>
    <col min="47" max="72" width="9.5703125" customWidth="1"/>
    <col min="73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8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23" t="s">
        <v>70</v>
      </c>
      <c r="B1" s="223"/>
      <c r="C1" s="223"/>
      <c r="D1" s="53"/>
      <c r="E1" s="54"/>
      <c r="F1" s="5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7"/>
      <c r="CL1" s="58"/>
      <c r="CM1" s="19"/>
      <c r="CN1" s="59" t="s">
        <v>52</v>
      </c>
    </row>
    <row r="2" spans="1:181" ht="15.75" customHeight="1">
      <c r="A2" s="224" t="s">
        <v>181</v>
      </c>
      <c r="B2" s="224"/>
      <c r="C2" s="224"/>
      <c r="D2" s="60"/>
      <c r="E2" s="61"/>
      <c r="F2" s="60"/>
      <c r="G2" s="62">
        <v>0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62">
        <v>0</v>
      </c>
      <c r="N2" s="62">
        <v>0</v>
      </c>
      <c r="O2" s="62">
        <v>0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62">
        <v>0</v>
      </c>
      <c r="W2" s="62">
        <v>1</v>
      </c>
      <c r="X2" s="62">
        <v>1</v>
      </c>
      <c r="Y2" s="62">
        <v>1</v>
      </c>
      <c r="Z2" s="62">
        <v>1</v>
      </c>
      <c r="AA2" s="62">
        <v>1</v>
      </c>
      <c r="AB2" s="62">
        <v>1</v>
      </c>
      <c r="AC2" s="62">
        <v>1</v>
      </c>
      <c r="AD2" s="62">
        <v>1</v>
      </c>
      <c r="AE2" s="62">
        <v>1</v>
      </c>
      <c r="AF2" s="62">
        <v>1</v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>
        <v>1</v>
      </c>
      <c r="AV2" s="62">
        <v>1</v>
      </c>
      <c r="AW2" s="62">
        <v>1</v>
      </c>
      <c r="AX2" s="62">
        <v>1</v>
      </c>
      <c r="AY2" s="62">
        <v>1</v>
      </c>
      <c r="AZ2" s="62">
        <v>1</v>
      </c>
      <c r="BA2" s="62">
        <v>1</v>
      </c>
      <c r="BB2" s="62">
        <v>1</v>
      </c>
      <c r="BC2" s="62">
        <v>1</v>
      </c>
      <c r="BD2" s="62">
        <v>1</v>
      </c>
      <c r="BE2" s="62">
        <v>1</v>
      </c>
      <c r="BF2" s="62">
        <v>1</v>
      </c>
      <c r="BG2" s="62">
        <v>1</v>
      </c>
      <c r="BH2" s="62">
        <v>1</v>
      </c>
      <c r="BI2" s="62">
        <v>1</v>
      </c>
      <c r="BJ2" s="62">
        <v>1</v>
      </c>
      <c r="BK2" s="62">
        <v>1</v>
      </c>
      <c r="BL2" s="62">
        <v>1</v>
      </c>
      <c r="BM2" s="62">
        <v>1</v>
      </c>
      <c r="BN2" s="62">
        <v>1</v>
      </c>
      <c r="BO2" s="62">
        <v>1</v>
      </c>
      <c r="BP2" s="62">
        <v>1</v>
      </c>
      <c r="BQ2" s="62">
        <v>1</v>
      </c>
      <c r="BR2" s="62">
        <v>1</v>
      </c>
      <c r="BS2" s="62">
        <v>1</v>
      </c>
      <c r="BT2" s="62">
        <v>1</v>
      </c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>
        <v>0</v>
      </c>
      <c r="CI2" s="63"/>
      <c r="CJ2" s="63"/>
      <c r="CK2" s="64"/>
      <c r="CL2" s="65"/>
      <c r="CM2" s="19"/>
      <c r="CN2" s="66">
        <v>76</v>
      </c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81" ht="15.75" customHeight="1" thickBot="1">
      <c r="A3" s="68"/>
      <c r="B3" s="60"/>
      <c r="C3" s="60"/>
      <c r="D3" s="69"/>
      <c r="E3" s="68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  <c r="AV3" s="71"/>
      <c r="AW3" s="71"/>
      <c r="AX3" s="71"/>
      <c r="AY3" s="71"/>
      <c r="AZ3" s="71"/>
      <c r="BA3" s="72"/>
      <c r="BB3" s="71"/>
      <c r="BC3" s="71"/>
      <c r="BD3" s="71"/>
      <c r="BE3" s="71"/>
      <c r="BF3" s="71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4"/>
      <c r="CJ3" s="75"/>
      <c r="CK3" s="76"/>
      <c r="CL3" s="65"/>
      <c r="CM3" s="19"/>
      <c r="CN3" s="66" t="s">
        <v>477</v>
      </c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8"/>
      <c r="DF3" s="78"/>
    </row>
    <row r="4" spans="1:181" ht="13.5" thickBot="1">
      <c r="A4" s="79"/>
      <c r="B4" s="80"/>
      <c r="C4" s="80"/>
      <c r="D4" s="80"/>
      <c r="E4" s="80"/>
      <c r="F4" s="80">
        <v>2</v>
      </c>
      <c r="G4" s="81">
        <v>42120</v>
      </c>
      <c r="H4" s="81">
        <v>42120</v>
      </c>
      <c r="I4" s="81">
        <v>42120</v>
      </c>
      <c r="J4" s="81">
        <v>42133</v>
      </c>
      <c r="K4" s="81">
        <v>42140</v>
      </c>
      <c r="L4" s="81">
        <v>42154</v>
      </c>
      <c r="M4" s="81">
        <v>42176</v>
      </c>
      <c r="N4" s="81">
        <v>42190</v>
      </c>
      <c r="O4" s="81">
        <v>42204</v>
      </c>
      <c r="P4" s="81">
        <v>42238</v>
      </c>
      <c r="Q4" s="81">
        <v>42238</v>
      </c>
      <c r="R4" s="81">
        <v>42238</v>
      </c>
      <c r="S4" s="81">
        <v>42251</v>
      </c>
      <c r="T4" s="81">
        <v>42267</v>
      </c>
      <c r="U4" s="81">
        <v>42272</v>
      </c>
      <c r="V4" s="81">
        <v>42306</v>
      </c>
      <c r="W4" s="81" t="s">
        <v>71</v>
      </c>
      <c r="X4" s="81" t="s">
        <v>71</v>
      </c>
      <c r="Y4" s="81" t="s">
        <v>71</v>
      </c>
      <c r="Z4" s="81" t="s">
        <v>71</v>
      </c>
      <c r="AA4" s="81" t="s">
        <v>71</v>
      </c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>
        <v>42455</v>
      </c>
      <c r="AV4" s="82">
        <v>42477</v>
      </c>
      <c r="AW4" s="82">
        <v>42477</v>
      </c>
      <c r="AX4" s="82">
        <v>42497</v>
      </c>
      <c r="AY4" s="82">
        <v>42512</v>
      </c>
      <c r="AZ4" s="82">
        <v>42512</v>
      </c>
      <c r="BA4" s="82">
        <v>42519</v>
      </c>
      <c r="BB4" s="82">
        <v>42525</v>
      </c>
      <c r="BC4" s="82">
        <v>42532</v>
      </c>
      <c r="BD4" s="82">
        <v>42538</v>
      </c>
      <c r="BE4" s="82">
        <v>42546</v>
      </c>
      <c r="BF4" s="82">
        <v>42553</v>
      </c>
      <c r="BG4" s="82">
        <v>42559</v>
      </c>
      <c r="BH4" s="82">
        <v>42574</v>
      </c>
      <c r="BI4" s="83">
        <v>42581</v>
      </c>
      <c r="BJ4" s="83">
        <v>42588</v>
      </c>
      <c r="BK4" s="83">
        <v>42610</v>
      </c>
      <c r="BL4" s="83">
        <v>42610</v>
      </c>
      <c r="BM4" s="83">
        <v>42610</v>
      </c>
      <c r="BN4" s="83">
        <v>42617</v>
      </c>
      <c r="BO4" s="83">
        <v>42617</v>
      </c>
      <c r="BP4" s="83">
        <v>42617</v>
      </c>
      <c r="BQ4" s="83">
        <v>42637</v>
      </c>
      <c r="BR4" s="83">
        <v>42652</v>
      </c>
      <c r="BS4" s="83">
        <v>42679</v>
      </c>
      <c r="BT4" s="83">
        <v>42694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>
        <v>42617</v>
      </c>
      <c r="CI4" s="84" t="s">
        <v>8</v>
      </c>
      <c r="CJ4" s="85">
        <v>42705</v>
      </c>
      <c r="CK4" s="76"/>
      <c r="CL4" s="86"/>
      <c r="CM4" s="19"/>
      <c r="CN4" s="87" t="s">
        <v>465</v>
      </c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181" ht="68.25" thickBot="1">
      <c r="A5" s="89" t="s">
        <v>53</v>
      </c>
      <c r="B5" s="90" t="s">
        <v>54</v>
      </c>
      <c r="C5" s="90" t="s">
        <v>9</v>
      </c>
      <c r="D5" s="91" t="s">
        <v>55</v>
      </c>
      <c r="E5" s="91" t="s">
        <v>56</v>
      </c>
      <c r="F5" s="90" t="s">
        <v>57</v>
      </c>
      <c r="G5" s="92" t="s">
        <v>72</v>
      </c>
      <c r="H5" s="92" t="s">
        <v>73</v>
      </c>
      <c r="I5" s="92" t="s">
        <v>74</v>
      </c>
      <c r="J5" s="92" t="s">
        <v>75</v>
      </c>
      <c r="K5" s="92" t="s">
        <v>157</v>
      </c>
      <c r="L5" s="92" t="s">
        <v>76</v>
      </c>
      <c r="M5" s="92" t="s">
        <v>77</v>
      </c>
      <c r="N5" s="92" t="s">
        <v>78</v>
      </c>
      <c r="O5" s="92" t="s">
        <v>79</v>
      </c>
      <c r="P5" s="92" t="s">
        <v>158</v>
      </c>
      <c r="Q5" s="92" t="s">
        <v>80</v>
      </c>
      <c r="R5" s="92" t="s">
        <v>81</v>
      </c>
      <c r="S5" s="92" t="s">
        <v>82</v>
      </c>
      <c r="T5" s="92" t="s">
        <v>83</v>
      </c>
      <c r="U5" s="92" t="s">
        <v>84</v>
      </c>
      <c r="V5" s="92" t="s">
        <v>85</v>
      </c>
      <c r="W5" s="92" t="s">
        <v>86</v>
      </c>
      <c r="X5" s="92" t="s">
        <v>86</v>
      </c>
      <c r="Y5" s="92" t="s">
        <v>86</v>
      </c>
      <c r="Z5" s="92" t="s">
        <v>86</v>
      </c>
      <c r="AA5" s="92" t="s">
        <v>86</v>
      </c>
      <c r="AB5" s="92"/>
      <c r="AC5" s="92"/>
      <c r="AD5" s="92"/>
      <c r="AE5" s="92"/>
      <c r="AF5" s="92"/>
      <c r="AG5" s="92"/>
      <c r="AH5" s="92"/>
      <c r="AI5" s="92"/>
      <c r="AJ5" s="92" t="s">
        <v>86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3" t="s">
        <v>213</v>
      </c>
      <c r="AV5" s="93" t="s">
        <v>216</v>
      </c>
      <c r="AW5" s="93" t="s">
        <v>216</v>
      </c>
      <c r="AX5" s="93" t="s">
        <v>266</v>
      </c>
      <c r="AY5" s="93" t="s">
        <v>267</v>
      </c>
      <c r="AZ5" s="93" t="s">
        <v>268</v>
      </c>
      <c r="BA5" s="93" t="s">
        <v>269</v>
      </c>
      <c r="BB5" s="93" t="s">
        <v>301</v>
      </c>
      <c r="BC5" s="93" t="s">
        <v>302</v>
      </c>
      <c r="BD5" s="93" t="s">
        <v>303</v>
      </c>
      <c r="BE5" s="93" t="s">
        <v>304</v>
      </c>
      <c r="BF5" s="93" t="s">
        <v>339</v>
      </c>
      <c r="BG5" s="93" t="s">
        <v>82</v>
      </c>
      <c r="BH5" s="93" t="s">
        <v>340</v>
      </c>
      <c r="BI5" s="93" t="s">
        <v>341</v>
      </c>
      <c r="BJ5" s="93" t="s">
        <v>386</v>
      </c>
      <c r="BK5" s="93" t="s">
        <v>387</v>
      </c>
      <c r="BL5" s="93" t="s">
        <v>388</v>
      </c>
      <c r="BM5" s="93" t="s">
        <v>389</v>
      </c>
      <c r="BN5" s="93" t="s">
        <v>390</v>
      </c>
      <c r="BO5" s="93" t="s">
        <v>391</v>
      </c>
      <c r="BP5" s="93" t="s">
        <v>392</v>
      </c>
      <c r="BQ5" s="93" t="s">
        <v>442</v>
      </c>
      <c r="BR5" s="93" t="s">
        <v>452</v>
      </c>
      <c r="BS5" s="93" t="s">
        <v>453</v>
      </c>
      <c r="BT5" s="93" t="s">
        <v>454</v>
      </c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 t="s">
        <v>390</v>
      </c>
      <c r="CI5" s="94" t="s">
        <v>58</v>
      </c>
      <c r="CJ5" s="95" t="s">
        <v>59</v>
      </c>
      <c r="CK5" s="96" t="s">
        <v>60</v>
      </c>
      <c r="CL5" s="97" t="s">
        <v>61</v>
      </c>
      <c r="CM5" s="98"/>
      <c r="CN5" s="99" t="s">
        <v>62</v>
      </c>
      <c r="CO5" s="98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FT5" s="5" t="s">
        <v>182</v>
      </c>
    </row>
    <row r="6" spans="1:181">
      <c r="A6" s="101">
        <v>21511404991</v>
      </c>
      <c r="B6" s="102" t="s">
        <v>91</v>
      </c>
      <c r="C6" s="102" t="s">
        <v>11</v>
      </c>
      <c r="D6" s="102" t="s">
        <v>92</v>
      </c>
      <c r="E6" s="103">
        <v>37957</v>
      </c>
      <c r="F6" s="104">
        <v>13</v>
      </c>
      <c r="G6" s="105">
        <v>0</v>
      </c>
      <c r="H6" s="106">
        <v>0</v>
      </c>
      <c r="I6" s="106">
        <v>83</v>
      </c>
      <c r="J6" s="106">
        <v>83</v>
      </c>
      <c r="K6" s="106">
        <v>80</v>
      </c>
      <c r="L6" s="106">
        <v>78.849999999999994</v>
      </c>
      <c r="M6" s="106">
        <v>107</v>
      </c>
      <c r="N6" s="106">
        <v>75</v>
      </c>
      <c r="O6" s="106">
        <v>0</v>
      </c>
      <c r="P6" s="106">
        <v>0</v>
      </c>
      <c r="Q6" s="106">
        <v>0</v>
      </c>
      <c r="R6" s="106">
        <v>95</v>
      </c>
      <c r="S6" s="106">
        <v>135</v>
      </c>
      <c r="T6" s="106">
        <v>0</v>
      </c>
      <c r="U6" s="106">
        <v>55</v>
      </c>
      <c r="V6" s="106">
        <v>0</v>
      </c>
      <c r="W6" s="106"/>
      <c r="X6" s="106"/>
      <c r="Y6" s="106"/>
      <c r="Z6" s="107"/>
      <c r="AA6" s="107"/>
      <c r="AB6" s="107"/>
      <c r="AC6" s="107"/>
      <c r="AD6" s="107"/>
      <c r="AE6" s="107"/>
      <c r="AF6" s="107"/>
      <c r="AG6" s="108"/>
      <c r="AH6" s="108"/>
      <c r="AI6" s="108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9">
        <v>83</v>
      </c>
      <c r="AV6" s="108">
        <v>0</v>
      </c>
      <c r="AW6" s="108">
        <v>83</v>
      </c>
      <c r="AX6" s="108">
        <v>100</v>
      </c>
      <c r="AY6" s="108">
        <v>0</v>
      </c>
      <c r="AZ6" s="108">
        <v>83</v>
      </c>
      <c r="BA6" s="108">
        <v>0</v>
      </c>
      <c r="BB6" s="108">
        <v>0</v>
      </c>
      <c r="BC6" s="108">
        <v>0</v>
      </c>
      <c r="BD6" s="108">
        <v>150</v>
      </c>
      <c r="BE6" s="108">
        <v>107</v>
      </c>
      <c r="BF6" s="108">
        <v>0</v>
      </c>
      <c r="BG6" s="108">
        <v>130</v>
      </c>
      <c r="BH6" s="108">
        <v>34</v>
      </c>
      <c r="BI6" s="108">
        <v>0</v>
      </c>
      <c r="BJ6" s="108">
        <v>100</v>
      </c>
      <c r="BK6" s="108">
        <v>0</v>
      </c>
      <c r="BL6" s="108">
        <v>0</v>
      </c>
      <c r="BM6" s="108">
        <v>83</v>
      </c>
      <c r="BN6" s="108">
        <v>0</v>
      </c>
      <c r="BO6" s="108">
        <v>0</v>
      </c>
      <c r="BP6" s="108">
        <v>90</v>
      </c>
      <c r="BQ6" s="108">
        <v>0</v>
      </c>
      <c r="BR6" s="108">
        <v>74</v>
      </c>
      <c r="BS6" s="108">
        <v>0</v>
      </c>
      <c r="BT6" s="108">
        <v>28</v>
      </c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10">
        <v>1145</v>
      </c>
      <c r="CJ6" s="111">
        <v>387</v>
      </c>
      <c r="CK6" s="112">
        <v>1</v>
      </c>
      <c r="CL6" s="113">
        <v>0</v>
      </c>
      <c r="CN6" s="114">
        <v>13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T6" s="115">
        <v>100</v>
      </c>
      <c r="FY6" s="5"/>
    </row>
    <row r="7" spans="1:181">
      <c r="A7" s="116">
        <v>21511405424</v>
      </c>
      <c r="B7" s="102" t="s">
        <v>99</v>
      </c>
      <c r="C7" s="102" t="s">
        <v>11</v>
      </c>
      <c r="D7" s="117" t="s">
        <v>100</v>
      </c>
      <c r="E7" s="118">
        <v>37106</v>
      </c>
      <c r="F7" s="104">
        <v>15</v>
      </c>
      <c r="G7" s="119">
        <v>0</v>
      </c>
      <c r="H7" s="106">
        <v>0</v>
      </c>
      <c r="I7" s="106">
        <v>69</v>
      </c>
      <c r="J7" s="106">
        <v>100</v>
      </c>
      <c r="K7" s="106">
        <v>66.400000000000006</v>
      </c>
      <c r="L7" s="106">
        <v>95</v>
      </c>
      <c r="M7" s="106">
        <v>125</v>
      </c>
      <c r="N7" s="106">
        <v>0</v>
      </c>
      <c r="O7" s="106">
        <v>0</v>
      </c>
      <c r="P7" s="106">
        <v>0</v>
      </c>
      <c r="Q7" s="106">
        <v>0</v>
      </c>
      <c r="R7" s="106">
        <v>78.849999999999994</v>
      </c>
      <c r="S7" s="106">
        <v>117</v>
      </c>
      <c r="T7" s="106">
        <v>100</v>
      </c>
      <c r="U7" s="120">
        <v>0</v>
      </c>
      <c r="V7" s="120">
        <v>40</v>
      </c>
      <c r="W7" s="120"/>
      <c r="X7" s="120"/>
      <c r="Y7" s="120"/>
      <c r="Z7" s="107"/>
      <c r="AA7" s="107"/>
      <c r="AB7" s="107"/>
      <c r="AC7" s="107"/>
      <c r="AD7" s="107"/>
      <c r="AE7" s="107"/>
      <c r="AF7" s="107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>
        <v>100</v>
      </c>
      <c r="AV7" s="108">
        <v>0</v>
      </c>
      <c r="AW7" s="108">
        <v>100</v>
      </c>
      <c r="AX7" s="108">
        <v>83</v>
      </c>
      <c r="AY7" s="108">
        <v>0</v>
      </c>
      <c r="AZ7" s="108">
        <v>100</v>
      </c>
      <c r="BA7" s="108">
        <v>0</v>
      </c>
      <c r="BB7" s="108">
        <v>100</v>
      </c>
      <c r="BC7" s="108">
        <v>107</v>
      </c>
      <c r="BD7" s="108">
        <v>0</v>
      </c>
      <c r="BE7" s="108">
        <v>125</v>
      </c>
      <c r="BF7" s="108">
        <v>0</v>
      </c>
      <c r="BG7" s="108">
        <v>113</v>
      </c>
      <c r="BH7" s="108">
        <v>0</v>
      </c>
      <c r="BI7" s="108">
        <v>113</v>
      </c>
      <c r="BJ7" s="108">
        <v>0</v>
      </c>
      <c r="BK7" s="108">
        <v>0</v>
      </c>
      <c r="BL7" s="108">
        <v>0</v>
      </c>
      <c r="BM7" s="108">
        <v>100</v>
      </c>
      <c r="BN7" s="108">
        <v>0</v>
      </c>
      <c r="BO7" s="108">
        <v>0</v>
      </c>
      <c r="BP7" s="108">
        <v>74.7</v>
      </c>
      <c r="BQ7" s="108">
        <v>0</v>
      </c>
      <c r="BR7" s="108">
        <v>130</v>
      </c>
      <c r="BS7" s="108">
        <v>100</v>
      </c>
      <c r="BT7" s="108">
        <v>0</v>
      </c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22">
        <v>1345.7</v>
      </c>
      <c r="CJ7" s="123">
        <v>368</v>
      </c>
      <c r="CK7" s="124">
        <v>2</v>
      </c>
      <c r="CL7" s="125">
        <v>0</v>
      </c>
      <c r="CN7" s="126">
        <v>13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T7" s="115">
        <v>113</v>
      </c>
      <c r="FY7" s="5"/>
    </row>
    <row r="8" spans="1:181">
      <c r="A8" s="116">
        <v>21511304048</v>
      </c>
      <c r="B8" s="102" t="s">
        <v>97</v>
      </c>
      <c r="C8" s="102" t="s">
        <v>11</v>
      </c>
      <c r="D8" s="117" t="s">
        <v>98</v>
      </c>
      <c r="E8" s="118">
        <v>38388</v>
      </c>
      <c r="F8" s="104">
        <v>11</v>
      </c>
      <c r="G8" s="119">
        <v>0</v>
      </c>
      <c r="H8" s="106">
        <v>75</v>
      </c>
      <c r="I8" s="106">
        <v>0</v>
      </c>
      <c r="J8" s="106">
        <v>58</v>
      </c>
      <c r="K8" s="106">
        <v>0</v>
      </c>
      <c r="L8" s="106">
        <v>0</v>
      </c>
      <c r="M8" s="106">
        <v>92</v>
      </c>
      <c r="N8" s="106">
        <v>0</v>
      </c>
      <c r="O8" s="106">
        <v>0</v>
      </c>
      <c r="P8" s="106">
        <v>0</v>
      </c>
      <c r="Q8" s="106">
        <v>75</v>
      </c>
      <c r="R8" s="106">
        <v>0</v>
      </c>
      <c r="S8" s="106">
        <v>76.5</v>
      </c>
      <c r="T8" s="106">
        <v>83</v>
      </c>
      <c r="U8" s="106">
        <v>0</v>
      </c>
      <c r="V8" s="106">
        <v>12</v>
      </c>
      <c r="W8" s="106"/>
      <c r="X8" s="106"/>
      <c r="Y8" s="106"/>
      <c r="Z8" s="107"/>
      <c r="AA8" s="107"/>
      <c r="AB8" s="107"/>
      <c r="AC8" s="107"/>
      <c r="AD8" s="107"/>
      <c r="AE8" s="107"/>
      <c r="AF8" s="107"/>
      <c r="AG8" s="108"/>
      <c r="AH8" s="108"/>
      <c r="AI8" s="108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21">
        <v>69</v>
      </c>
      <c r="AV8" s="108">
        <v>0</v>
      </c>
      <c r="AW8" s="108">
        <v>0</v>
      </c>
      <c r="AX8" s="108">
        <v>69</v>
      </c>
      <c r="AY8" s="108">
        <v>75</v>
      </c>
      <c r="AZ8" s="108">
        <v>0</v>
      </c>
      <c r="BA8" s="108">
        <v>100</v>
      </c>
      <c r="BB8" s="108">
        <v>83</v>
      </c>
      <c r="BC8" s="108">
        <v>125</v>
      </c>
      <c r="BD8" s="108">
        <v>0</v>
      </c>
      <c r="BE8" s="108">
        <v>92</v>
      </c>
      <c r="BF8" s="108">
        <v>0</v>
      </c>
      <c r="BG8" s="108">
        <v>74</v>
      </c>
      <c r="BH8" s="108">
        <v>0</v>
      </c>
      <c r="BI8" s="108">
        <v>40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75</v>
      </c>
      <c r="BP8" s="108">
        <v>0</v>
      </c>
      <c r="BQ8" s="108">
        <v>100</v>
      </c>
      <c r="BR8" s="108">
        <v>0</v>
      </c>
      <c r="BS8" s="108">
        <v>83</v>
      </c>
      <c r="BT8" s="108">
        <v>35</v>
      </c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22">
        <v>1020</v>
      </c>
      <c r="CJ8" s="123">
        <v>325</v>
      </c>
      <c r="CK8" s="124">
        <v>3</v>
      </c>
      <c r="CL8" s="125">
        <v>0</v>
      </c>
      <c r="CN8" s="126">
        <v>13</v>
      </c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T8" s="115">
        <v>92</v>
      </c>
      <c r="FY8" s="5"/>
    </row>
    <row r="9" spans="1:181">
      <c r="A9" s="116">
        <v>21511607706</v>
      </c>
      <c r="B9" s="102" t="s">
        <v>160</v>
      </c>
      <c r="C9" s="102" t="s">
        <v>19</v>
      </c>
      <c r="D9" s="117" t="s">
        <v>305</v>
      </c>
      <c r="E9" s="118">
        <v>37256</v>
      </c>
      <c r="F9" s="104">
        <v>15</v>
      </c>
      <c r="G9" s="119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46.55</v>
      </c>
      <c r="S9" s="106">
        <v>0</v>
      </c>
      <c r="T9" s="106">
        <v>58</v>
      </c>
      <c r="U9" s="120">
        <v>0</v>
      </c>
      <c r="V9" s="120">
        <v>0</v>
      </c>
      <c r="W9" s="120"/>
      <c r="X9" s="120"/>
      <c r="Y9" s="120"/>
      <c r="Z9" s="107"/>
      <c r="AA9" s="107"/>
      <c r="AB9" s="107"/>
      <c r="AC9" s="107"/>
      <c r="AD9" s="107"/>
      <c r="AE9" s="107"/>
      <c r="AF9" s="107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>
        <v>0</v>
      </c>
      <c r="AV9" s="108">
        <v>0</v>
      </c>
      <c r="AW9" s="108">
        <v>0</v>
      </c>
      <c r="AX9" s="108">
        <v>0</v>
      </c>
      <c r="AY9" s="108">
        <v>0</v>
      </c>
      <c r="AZ9" s="108">
        <v>36</v>
      </c>
      <c r="BA9" s="108">
        <v>49</v>
      </c>
      <c r="BB9" s="108">
        <v>0</v>
      </c>
      <c r="BC9" s="108">
        <v>92</v>
      </c>
      <c r="BD9" s="108">
        <v>0</v>
      </c>
      <c r="BE9" s="108">
        <v>59</v>
      </c>
      <c r="BF9" s="108">
        <v>0</v>
      </c>
      <c r="BG9" s="108">
        <v>40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69</v>
      </c>
      <c r="BN9" s="108">
        <v>0</v>
      </c>
      <c r="BO9" s="108">
        <v>0</v>
      </c>
      <c r="BP9" s="108">
        <v>62.1</v>
      </c>
      <c r="BQ9" s="108">
        <v>83</v>
      </c>
      <c r="BR9" s="108">
        <v>0</v>
      </c>
      <c r="BS9" s="108">
        <v>69</v>
      </c>
      <c r="BT9" s="108">
        <v>0</v>
      </c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22">
        <v>559.1</v>
      </c>
      <c r="CJ9" s="123">
        <v>244</v>
      </c>
      <c r="CK9" s="124">
        <v>4</v>
      </c>
      <c r="CL9" s="125">
        <v>0</v>
      </c>
      <c r="CN9" s="126">
        <v>9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T9" s="115">
        <v>69</v>
      </c>
      <c r="FY9" s="5"/>
    </row>
    <row r="10" spans="1:181">
      <c r="A10" s="116">
        <v>21511607482</v>
      </c>
      <c r="B10" s="102" t="s">
        <v>166</v>
      </c>
      <c r="C10" s="102" t="s">
        <v>107</v>
      </c>
      <c r="D10" s="102" t="s">
        <v>217</v>
      </c>
      <c r="E10" s="103">
        <v>38552</v>
      </c>
      <c r="F10" s="127">
        <v>11</v>
      </c>
      <c r="G10" s="119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36</v>
      </c>
      <c r="R10" s="106">
        <v>0</v>
      </c>
      <c r="S10" s="106">
        <v>0</v>
      </c>
      <c r="T10" s="106">
        <v>22</v>
      </c>
      <c r="U10" s="106">
        <v>0</v>
      </c>
      <c r="V10" s="106">
        <v>0</v>
      </c>
      <c r="W10" s="106"/>
      <c r="X10" s="106"/>
      <c r="Y10" s="106"/>
      <c r="Z10" s="107"/>
      <c r="AA10" s="107"/>
      <c r="AB10" s="107"/>
      <c r="AC10" s="107"/>
      <c r="AD10" s="107"/>
      <c r="AE10" s="107"/>
      <c r="AF10" s="107"/>
      <c r="AG10" s="108"/>
      <c r="AH10" s="108"/>
      <c r="AI10" s="108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8">
        <v>31</v>
      </c>
      <c r="AV10" s="108">
        <v>0</v>
      </c>
      <c r="AW10" s="108">
        <v>0</v>
      </c>
      <c r="AX10" s="108">
        <v>18</v>
      </c>
      <c r="AY10" s="108">
        <v>51</v>
      </c>
      <c r="AZ10" s="108">
        <v>0</v>
      </c>
      <c r="BA10" s="108">
        <v>42</v>
      </c>
      <c r="BB10" s="108">
        <v>58</v>
      </c>
      <c r="BC10" s="108">
        <v>79</v>
      </c>
      <c r="BD10" s="108">
        <v>0</v>
      </c>
      <c r="BE10" s="108">
        <v>38</v>
      </c>
      <c r="BF10" s="108">
        <v>80</v>
      </c>
      <c r="BG10" s="108">
        <v>47</v>
      </c>
      <c r="BH10" s="108">
        <v>0</v>
      </c>
      <c r="BI10" s="108">
        <v>0</v>
      </c>
      <c r="BJ10" s="108">
        <v>83</v>
      </c>
      <c r="BK10" s="108">
        <v>0</v>
      </c>
      <c r="BL10" s="108">
        <v>75</v>
      </c>
      <c r="BM10" s="108">
        <v>0</v>
      </c>
      <c r="BN10" s="108">
        <v>0</v>
      </c>
      <c r="BO10" s="108">
        <v>51</v>
      </c>
      <c r="BP10" s="108">
        <v>0</v>
      </c>
      <c r="BQ10" s="108">
        <v>49</v>
      </c>
      <c r="BR10" s="108">
        <v>0</v>
      </c>
      <c r="BS10" s="108">
        <v>58</v>
      </c>
      <c r="BT10" s="108">
        <v>0</v>
      </c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22">
        <v>760</v>
      </c>
      <c r="CJ10" s="123">
        <v>242</v>
      </c>
      <c r="CK10" s="124">
        <v>5</v>
      </c>
      <c r="CL10" s="125">
        <v>0</v>
      </c>
      <c r="CN10" s="126">
        <v>14</v>
      </c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T10" s="115">
        <v>75</v>
      </c>
      <c r="FY10" s="5"/>
    </row>
    <row r="11" spans="1:181">
      <c r="A11" s="116">
        <v>21511304017</v>
      </c>
      <c r="B11" s="102" t="s">
        <v>89</v>
      </c>
      <c r="C11" s="102" t="s">
        <v>11</v>
      </c>
      <c r="D11" s="102" t="s">
        <v>90</v>
      </c>
      <c r="E11" s="103">
        <v>36928</v>
      </c>
      <c r="F11" s="127">
        <v>15</v>
      </c>
      <c r="G11" s="119">
        <v>0</v>
      </c>
      <c r="H11" s="106">
        <v>0</v>
      </c>
      <c r="I11" s="106">
        <v>100</v>
      </c>
      <c r="J11" s="106">
        <v>69</v>
      </c>
      <c r="K11" s="106">
        <v>0</v>
      </c>
      <c r="L11" s="106">
        <v>65.55</v>
      </c>
      <c r="M11" s="106">
        <v>79</v>
      </c>
      <c r="N11" s="106">
        <v>0</v>
      </c>
      <c r="O11" s="106">
        <v>64</v>
      </c>
      <c r="P11" s="106">
        <v>0</v>
      </c>
      <c r="Q11" s="106">
        <v>0</v>
      </c>
      <c r="R11" s="106">
        <v>65.55</v>
      </c>
      <c r="S11" s="106">
        <v>101.7</v>
      </c>
      <c r="T11" s="106">
        <v>0</v>
      </c>
      <c r="U11" s="106">
        <v>40</v>
      </c>
      <c r="V11" s="106">
        <v>15</v>
      </c>
      <c r="W11" s="106"/>
      <c r="X11" s="106"/>
      <c r="Y11" s="106"/>
      <c r="Z11" s="107"/>
      <c r="AA11" s="107"/>
      <c r="AB11" s="107"/>
      <c r="AC11" s="107"/>
      <c r="AD11" s="107"/>
      <c r="AE11" s="107"/>
      <c r="AF11" s="107"/>
      <c r="AG11" s="108"/>
      <c r="AH11" s="108"/>
      <c r="AI11" s="108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8">
        <v>58</v>
      </c>
      <c r="AV11" s="108">
        <v>0</v>
      </c>
      <c r="AW11" s="108">
        <v>0</v>
      </c>
      <c r="AX11" s="108">
        <v>58</v>
      </c>
      <c r="AY11" s="108">
        <v>0</v>
      </c>
      <c r="AZ11" s="108">
        <v>0</v>
      </c>
      <c r="BA11" s="108">
        <v>0</v>
      </c>
      <c r="BB11" s="108">
        <v>0</v>
      </c>
      <c r="BC11" s="108">
        <v>68</v>
      </c>
      <c r="BD11" s="108">
        <v>98</v>
      </c>
      <c r="BE11" s="108">
        <v>68</v>
      </c>
      <c r="BF11" s="108">
        <v>0</v>
      </c>
      <c r="BG11" s="108">
        <v>64</v>
      </c>
      <c r="BH11" s="108">
        <v>0</v>
      </c>
      <c r="BI11" s="108">
        <v>55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22">
        <v>469</v>
      </c>
      <c r="CJ11" s="123">
        <v>234</v>
      </c>
      <c r="CK11" s="124">
        <v>6</v>
      </c>
      <c r="CL11" s="125">
        <v>0</v>
      </c>
      <c r="CN11" s="126">
        <v>7</v>
      </c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T11" s="115">
        <v>64</v>
      </c>
      <c r="FY11" s="5"/>
    </row>
    <row r="12" spans="1:181">
      <c r="A12" s="116">
        <v>21511506355</v>
      </c>
      <c r="B12" s="102" t="s">
        <v>95</v>
      </c>
      <c r="C12" s="102" t="s">
        <v>11</v>
      </c>
      <c r="D12" s="102" t="s">
        <v>96</v>
      </c>
      <c r="E12" s="103">
        <v>37591</v>
      </c>
      <c r="F12" s="127">
        <v>14</v>
      </c>
      <c r="G12" s="119">
        <v>0</v>
      </c>
      <c r="H12" s="106">
        <v>0</v>
      </c>
      <c r="I12" s="106">
        <v>58</v>
      </c>
      <c r="J12" s="106">
        <v>0</v>
      </c>
      <c r="K12" s="106">
        <v>0</v>
      </c>
      <c r="L12" s="106">
        <v>55.099999999999994</v>
      </c>
      <c r="M12" s="106">
        <v>0</v>
      </c>
      <c r="N12" s="106">
        <v>62.25</v>
      </c>
      <c r="O12" s="106">
        <v>0</v>
      </c>
      <c r="P12" s="106">
        <v>0</v>
      </c>
      <c r="Q12" s="106">
        <v>0</v>
      </c>
      <c r="R12" s="106">
        <v>0</v>
      </c>
      <c r="S12" s="106">
        <v>88.2</v>
      </c>
      <c r="T12" s="106">
        <v>69</v>
      </c>
      <c r="U12" s="106">
        <v>0</v>
      </c>
      <c r="V12" s="106">
        <v>0</v>
      </c>
      <c r="W12" s="106"/>
      <c r="X12" s="106"/>
      <c r="Y12" s="106"/>
      <c r="Z12" s="107"/>
      <c r="AA12" s="107"/>
      <c r="AB12" s="107"/>
      <c r="AC12" s="107"/>
      <c r="AD12" s="107"/>
      <c r="AE12" s="107"/>
      <c r="AF12" s="107"/>
      <c r="AG12" s="108"/>
      <c r="AH12" s="108"/>
      <c r="AI12" s="108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8">
        <v>0</v>
      </c>
      <c r="AV12" s="108">
        <v>0</v>
      </c>
      <c r="AW12" s="108">
        <v>69</v>
      </c>
      <c r="AX12" s="108">
        <v>49</v>
      </c>
      <c r="AY12" s="108">
        <v>0</v>
      </c>
      <c r="AZ12" s="108">
        <v>69</v>
      </c>
      <c r="BA12" s="108">
        <v>0</v>
      </c>
      <c r="BB12" s="108">
        <v>49</v>
      </c>
      <c r="BC12" s="108">
        <v>0</v>
      </c>
      <c r="BD12" s="108">
        <v>0</v>
      </c>
      <c r="BE12" s="108">
        <v>79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52.2</v>
      </c>
      <c r="BQ12" s="108">
        <v>0</v>
      </c>
      <c r="BR12" s="108">
        <v>0</v>
      </c>
      <c r="BS12" s="108">
        <v>0</v>
      </c>
      <c r="BT12" s="108">
        <v>0</v>
      </c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22">
        <v>367.2</v>
      </c>
      <c r="CJ12" s="123">
        <v>217</v>
      </c>
      <c r="CK12" s="124">
        <v>7</v>
      </c>
      <c r="CL12" s="125">
        <v>0</v>
      </c>
      <c r="CN12" s="126">
        <v>6</v>
      </c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T12" s="115">
        <v>52.2</v>
      </c>
      <c r="FY12" s="5"/>
    </row>
    <row r="13" spans="1:181">
      <c r="A13" s="116">
        <v>21511304038</v>
      </c>
      <c r="B13" s="102" t="s">
        <v>111</v>
      </c>
      <c r="C13" s="102" t="s">
        <v>19</v>
      </c>
      <c r="D13" s="102" t="s">
        <v>112</v>
      </c>
      <c r="E13" s="103">
        <v>37504</v>
      </c>
      <c r="F13" s="127">
        <v>14</v>
      </c>
      <c r="G13" s="119">
        <v>0</v>
      </c>
      <c r="H13" s="106">
        <v>0</v>
      </c>
      <c r="I13" s="106">
        <v>22</v>
      </c>
      <c r="J13" s="106">
        <v>0</v>
      </c>
      <c r="K13" s="106">
        <v>0</v>
      </c>
      <c r="L13" s="106">
        <v>0</v>
      </c>
      <c r="M13" s="106">
        <v>59</v>
      </c>
      <c r="N13" s="106">
        <v>0</v>
      </c>
      <c r="O13" s="106">
        <v>0</v>
      </c>
      <c r="P13" s="106">
        <v>0</v>
      </c>
      <c r="Q13" s="106">
        <v>0</v>
      </c>
      <c r="R13" s="106">
        <v>55.099999999999994</v>
      </c>
      <c r="S13" s="106">
        <v>66.600000000000009</v>
      </c>
      <c r="T13" s="106">
        <v>49</v>
      </c>
      <c r="U13" s="106">
        <v>0</v>
      </c>
      <c r="V13" s="106">
        <v>0</v>
      </c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8"/>
      <c r="AH13" s="108"/>
      <c r="AI13" s="108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49</v>
      </c>
      <c r="BA13" s="108">
        <v>83</v>
      </c>
      <c r="BB13" s="108">
        <v>0</v>
      </c>
      <c r="BC13" s="108">
        <v>44</v>
      </c>
      <c r="BD13" s="108">
        <v>0</v>
      </c>
      <c r="BE13" s="108">
        <v>44</v>
      </c>
      <c r="BF13" s="108">
        <v>0</v>
      </c>
      <c r="BG13" s="108">
        <v>55</v>
      </c>
      <c r="BH13" s="108">
        <v>0</v>
      </c>
      <c r="BI13" s="108">
        <v>0</v>
      </c>
      <c r="BJ13" s="108">
        <v>69</v>
      </c>
      <c r="BK13" s="108">
        <v>0</v>
      </c>
      <c r="BL13" s="108">
        <v>0</v>
      </c>
      <c r="BM13" s="108">
        <v>49</v>
      </c>
      <c r="BN13" s="108">
        <v>0</v>
      </c>
      <c r="BO13" s="108">
        <v>0</v>
      </c>
      <c r="BP13" s="108">
        <v>37.800000000000004</v>
      </c>
      <c r="BQ13" s="108">
        <v>0</v>
      </c>
      <c r="BR13" s="108">
        <v>0</v>
      </c>
      <c r="BS13" s="108">
        <v>0</v>
      </c>
      <c r="BT13" s="108">
        <v>0</v>
      </c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22">
        <v>430.8</v>
      </c>
      <c r="CJ13" s="123">
        <v>207</v>
      </c>
      <c r="CK13" s="124">
        <v>8</v>
      </c>
      <c r="CL13" s="125">
        <v>0</v>
      </c>
      <c r="CN13" s="126">
        <v>8</v>
      </c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T13" s="115">
        <v>49</v>
      </c>
      <c r="FY13" s="5"/>
    </row>
    <row r="14" spans="1:181">
      <c r="A14" s="116">
        <v>21511304049</v>
      </c>
      <c r="B14" s="102" t="s">
        <v>117</v>
      </c>
      <c r="C14" s="102" t="s">
        <v>11</v>
      </c>
      <c r="D14" s="102" t="s">
        <v>118</v>
      </c>
      <c r="E14" s="103">
        <v>38913</v>
      </c>
      <c r="F14" s="127">
        <v>10</v>
      </c>
      <c r="G14" s="119">
        <v>0</v>
      </c>
      <c r="H14" s="106">
        <v>51</v>
      </c>
      <c r="I14" s="106">
        <v>0</v>
      </c>
      <c r="J14" s="106">
        <v>31</v>
      </c>
      <c r="K14" s="106">
        <v>0</v>
      </c>
      <c r="L14" s="106">
        <v>0</v>
      </c>
      <c r="M14" s="106">
        <v>51</v>
      </c>
      <c r="N14" s="106">
        <v>0</v>
      </c>
      <c r="O14" s="106">
        <v>0</v>
      </c>
      <c r="P14" s="106">
        <v>0</v>
      </c>
      <c r="Q14" s="106">
        <v>51</v>
      </c>
      <c r="R14" s="106">
        <v>0</v>
      </c>
      <c r="S14" s="106">
        <v>0</v>
      </c>
      <c r="T14" s="106">
        <v>31</v>
      </c>
      <c r="U14" s="106">
        <v>0</v>
      </c>
      <c r="V14" s="106">
        <v>0</v>
      </c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8"/>
      <c r="AH14" s="108"/>
      <c r="AI14" s="108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21">
        <v>42</v>
      </c>
      <c r="AV14" s="108">
        <v>0</v>
      </c>
      <c r="AW14" s="108">
        <v>0</v>
      </c>
      <c r="AX14" s="108">
        <v>31</v>
      </c>
      <c r="AY14" s="108">
        <v>61</v>
      </c>
      <c r="AZ14" s="108">
        <v>0</v>
      </c>
      <c r="BA14" s="108">
        <v>69</v>
      </c>
      <c r="BB14" s="108">
        <v>69</v>
      </c>
      <c r="BC14" s="108">
        <v>59</v>
      </c>
      <c r="BD14" s="108">
        <v>0</v>
      </c>
      <c r="BE14" s="108">
        <v>51</v>
      </c>
      <c r="BF14" s="108">
        <v>0</v>
      </c>
      <c r="BG14" s="108">
        <v>26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61</v>
      </c>
      <c r="BP14" s="108">
        <v>0</v>
      </c>
      <c r="BQ14" s="108">
        <v>69</v>
      </c>
      <c r="BR14" s="108">
        <v>0</v>
      </c>
      <c r="BS14" s="108">
        <v>49</v>
      </c>
      <c r="BT14" s="108">
        <v>18</v>
      </c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22">
        <v>605</v>
      </c>
      <c r="CJ14" s="123">
        <v>207</v>
      </c>
      <c r="CK14" s="124">
        <v>8</v>
      </c>
      <c r="CL14" s="125">
        <v>0</v>
      </c>
      <c r="CN14" s="126">
        <v>12</v>
      </c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T14" s="115">
        <v>61</v>
      </c>
      <c r="FY14" s="5"/>
    </row>
    <row r="15" spans="1:181">
      <c r="A15" s="116">
        <v>21511506358</v>
      </c>
      <c r="B15" s="102" t="s">
        <v>101</v>
      </c>
      <c r="C15" s="102" t="s">
        <v>102</v>
      </c>
      <c r="D15" s="117" t="s">
        <v>103</v>
      </c>
      <c r="E15" s="103">
        <v>38630</v>
      </c>
      <c r="F15" s="127">
        <v>11</v>
      </c>
      <c r="G15" s="119">
        <v>0</v>
      </c>
      <c r="H15" s="106">
        <v>0</v>
      </c>
      <c r="I15" s="106">
        <v>0</v>
      </c>
      <c r="J15" s="106">
        <v>26</v>
      </c>
      <c r="K15" s="106">
        <v>0</v>
      </c>
      <c r="L15" s="106">
        <v>0</v>
      </c>
      <c r="M15" s="106">
        <v>44</v>
      </c>
      <c r="N15" s="106">
        <v>51.75</v>
      </c>
      <c r="O15" s="106">
        <v>0</v>
      </c>
      <c r="P15" s="106">
        <v>0</v>
      </c>
      <c r="Q15" s="106">
        <v>61</v>
      </c>
      <c r="R15" s="106">
        <v>0</v>
      </c>
      <c r="S15" s="106">
        <v>49.5</v>
      </c>
      <c r="T15" s="106">
        <v>42</v>
      </c>
      <c r="U15" s="106">
        <v>0</v>
      </c>
      <c r="V15" s="106">
        <v>0</v>
      </c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8"/>
      <c r="AH15" s="108"/>
      <c r="AI15" s="108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8">
        <v>49</v>
      </c>
      <c r="AV15" s="108">
        <v>0</v>
      </c>
      <c r="AW15" s="108">
        <v>0</v>
      </c>
      <c r="AX15" s="108">
        <v>36</v>
      </c>
      <c r="AY15" s="108">
        <v>43</v>
      </c>
      <c r="AZ15" s="108">
        <v>0</v>
      </c>
      <c r="BA15" s="108">
        <v>0</v>
      </c>
      <c r="BB15" s="108">
        <v>42</v>
      </c>
      <c r="BC15" s="108">
        <v>0</v>
      </c>
      <c r="BD15" s="108">
        <v>0</v>
      </c>
      <c r="BE15" s="108">
        <v>28</v>
      </c>
      <c r="BF15" s="108">
        <v>66.400000000000006</v>
      </c>
      <c r="BG15" s="108">
        <v>34</v>
      </c>
      <c r="BH15" s="108">
        <v>0</v>
      </c>
      <c r="BI15" s="108">
        <v>0</v>
      </c>
      <c r="BJ15" s="108">
        <v>58</v>
      </c>
      <c r="BK15" s="108">
        <v>0</v>
      </c>
      <c r="BL15" s="108">
        <v>61</v>
      </c>
      <c r="BM15" s="108">
        <v>0</v>
      </c>
      <c r="BN15" s="108">
        <v>0</v>
      </c>
      <c r="BO15" s="108">
        <v>0</v>
      </c>
      <c r="BP15" s="108">
        <v>0</v>
      </c>
      <c r="BQ15" s="108">
        <v>58</v>
      </c>
      <c r="BR15" s="108">
        <v>0</v>
      </c>
      <c r="BS15" s="108">
        <v>42</v>
      </c>
      <c r="BT15" s="108">
        <v>0</v>
      </c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22">
        <v>517.4</v>
      </c>
      <c r="CJ15" s="123">
        <v>185.4</v>
      </c>
      <c r="CK15" s="124">
        <v>10</v>
      </c>
      <c r="CL15" s="125">
        <v>0</v>
      </c>
      <c r="CN15" s="126">
        <v>11</v>
      </c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T15" s="115">
        <v>58</v>
      </c>
      <c r="FY15" s="5"/>
    </row>
    <row r="16" spans="1:181">
      <c r="A16" s="116">
        <v>21511404804</v>
      </c>
      <c r="B16" s="102" t="s">
        <v>133</v>
      </c>
      <c r="C16" s="102" t="s">
        <v>21</v>
      </c>
      <c r="D16" s="117" t="s">
        <v>134</v>
      </c>
      <c r="E16" s="118">
        <v>37426</v>
      </c>
      <c r="F16" s="127">
        <v>14</v>
      </c>
      <c r="G16" s="119">
        <v>0</v>
      </c>
      <c r="H16" s="106">
        <v>0</v>
      </c>
      <c r="I16" s="106">
        <v>49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8"/>
      <c r="AH16" s="108"/>
      <c r="AI16" s="108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21">
        <v>0</v>
      </c>
      <c r="AV16" s="108">
        <v>0</v>
      </c>
      <c r="AW16" s="108">
        <v>58</v>
      </c>
      <c r="AX16" s="108">
        <v>42</v>
      </c>
      <c r="AY16" s="108">
        <v>0</v>
      </c>
      <c r="AZ16" s="108">
        <v>58</v>
      </c>
      <c r="BA16" s="108">
        <v>58</v>
      </c>
      <c r="BB16" s="108">
        <v>0</v>
      </c>
      <c r="BC16" s="108">
        <v>0</v>
      </c>
      <c r="BD16" s="108">
        <v>0</v>
      </c>
      <c r="BE16" s="108">
        <v>33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22">
        <v>249</v>
      </c>
      <c r="CJ16" s="123">
        <v>174</v>
      </c>
      <c r="CK16" s="124">
        <v>11</v>
      </c>
      <c r="CL16" s="125">
        <v>0</v>
      </c>
      <c r="CN16" s="126">
        <v>5</v>
      </c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T16" s="115">
        <v>42</v>
      </c>
      <c r="FY16" s="5"/>
    </row>
    <row r="17" spans="1:181">
      <c r="A17" s="116">
        <v>21511405006</v>
      </c>
      <c r="B17" s="102" t="s">
        <v>106</v>
      </c>
      <c r="C17" s="102" t="s">
        <v>107</v>
      </c>
      <c r="D17" s="117" t="s">
        <v>108</v>
      </c>
      <c r="E17" s="118">
        <v>39268</v>
      </c>
      <c r="F17" s="104">
        <v>9</v>
      </c>
      <c r="G17" s="119">
        <v>0</v>
      </c>
      <c r="H17" s="106">
        <v>43</v>
      </c>
      <c r="I17" s="106">
        <v>0</v>
      </c>
      <c r="J17" s="106">
        <v>49</v>
      </c>
      <c r="K17" s="106">
        <v>0</v>
      </c>
      <c r="L17" s="106">
        <v>46.55</v>
      </c>
      <c r="M17" s="106">
        <v>33</v>
      </c>
      <c r="N17" s="106">
        <v>0</v>
      </c>
      <c r="O17" s="106">
        <v>0</v>
      </c>
      <c r="P17" s="106">
        <v>0</v>
      </c>
      <c r="Q17" s="106">
        <v>43</v>
      </c>
      <c r="R17" s="106">
        <v>0</v>
      </c>
      <c r="S17" s="106">
        <v>0</v>
      </c>
      <c r="T17" s="106">
        <v>15</v>
      </c>
      <c r="U17" s="106">
        <v>0</v>
      </c>
      <c r="V17" s="106">
        <v>0</v>
      </c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8"/>
      <c r="AH17" s="108"/>
      <c r="AI17" s="108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8">
        <v>36</v>
      </c>
      <c r="AV17" s="108">
        <v>75</v>
      </c>
      <c r="AW17" s="108">
        <v>0</v>
      </c>
      <c r="AX17" s="108">
        <v>22</v>
      </c>
      <c r="AY17" s="108">
        <v>0</v>
      </c>
      <c r="AZ17" s="108">
        <v>0</v>
      </c>
      <c r="BA17" s="108">
        <v>36</v>
      </c>
      <c r="BB17" s="108">
        <v>36</v>
      </c>
      <c r="BC17" s="108">
        <v>0</v>
      </c>
      <c r="BD17" s="108">
        <v>0</v>
      </c>
      <c r="BE17" s="108">
        <v>6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26</v>
      </c>
      <c r="BT17" s="108">
        <v>0</v>
      </c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22">
        <v>237</v>
      </c>
      <c r="CJ17" s="123">
        <v>147</v>
      </c>
      <c r="CK17" s="124">
        <v>12</v>
      </c>
      <c r="CL17" s="125">
        <v>0</v>
      </c>
      <c r="CN17" s="126">
        <v>7</v>
      </c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T17" s="115">
        <v>36</v>
      </c>
      <c r="FY17" s="5"/>
    </row>
    <row r="18" spans="1:181">
      <c r="A18" s="116">
        <v>21511505943</v>
      </c>
      <c r="B18" s="102" t="s">
        <v>218</v>
      </c>
      <c r="C18" s="102" t="s">
        <v>21</v>
      </c>
      <c r="D18" s="117" t="s">
        <v>219</v>
      </c>
      <c r="E18" s="118">
        <v>39072</v>
      </c>
      <c r="F18" s="127">
        <v>10</v>
      </c>
      <c r="G18" s="119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20">
        <v>0</v>
      </c>
      <c r="V18" s="120">
        <v>0</v>
      </c>
      <c r="W18" s="120"/>
      <c r="X18" s="120"/>
      <c r="Y18" s="120"/>
      <c r="Z18" s="107"/>
      <c r="AA18" s="107"/>
      <c r="AB18" s="107"/>
      <c r="AC18" s="107"/>
      <c r="AD18" s="107"/>
      <c r="AE18" s="107"/>
      <c r="AF18" s="107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1">
        <v>0</v>
      </c>
      <c r="AV18" s="108">
        <v>51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51</v>
      </c>
      <c r="BM18" s="108">
        <v>0</v>
      </c>
      <c r="BN18" s="108">
        <v>0</v>
      </c>
      <c r="BO18" s="108">
        <v>43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22">
        <v>145</v>
      </c>
      <c r="CJ18" s="123">
        <v>145</v>
      </c>
      <c r="CK18" s="124">
        <v>13</v>
      </c>
      <c r="CL18" s="125">
        <v>0</v>
      </c>
      <c r="CN18" s="126">
        <v>3</v>
      </c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T18" s="115">
        <v>0</v>
      </c>
      <c r="FY18" s="5"/>
    </row>
    <row r="19" spans="1:181">
      <c r="A19" s="116">
        <v>21511607817</v>
      </c>
      <c r="B19" s="102" t="s">
        <v>168</v>
      </c>
      <c r="C19" s="102" t="s">
        <v>19</v>
      </c>
      <c r="D19" s="117" t="s">
        <v>306</v>
      </c>
      <c r="E19" s="118">
        <v>37811</v>
      </c>
      <c r="F19" s="127">
        <v>13</v>
      </c>
      <c r="G19" s="119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34.199999999999996</v>
      </c>
      <c r="S19" s="106">
        <v>0</v>
      </c>
      <c r="T19" s="106">
        <v>18</v>
      </c>
      <c r="U19" s="106">
        <v>0</v>
      </c>
      <c r="V19" s="106">
        <v>0</v>
      </c>
      <c r="W19" s="106"/>
      <c r="X19" s="106"/>
      <c r="Y19" s="106"/>
      <c r="Z19" s="107"/>
      <c r="AA19" s="107"/>
      <c r="AB19" s="107"/>
      <c r="AC19" s="107"/>
      <c r="AD19" s="107"/>
      <c r="AE19" s="107"/>
      <c r="AF19" s="107"/>
      <c r="AG19" s="108"/>
      <c r="AH19" s="108"/>
      <c r="AI19" s="108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21">
        <v>0</v>
      </c>
      <c r="AV19" s="108">
        <v>0</v>
      </c>
      <c r="AW19" s="108">
        <v>0</v>
      </c>
      <c r="AX19" s="108">
        <v>0</v>
      </c>
      <c r="AY19" s="108">
        <v>0</v>
      </c>
      <c r="AZ19" s="108">
        <v>26</v>
      </c>
      <c r="BA19" s="108">
        <v>0</v>
      </c>
      <c r="BB19" s="108">
        <v>0</v>
      </c>
      <c r="BC19" s="108">
        <v>0</v>
      </c>
      <c r="BD19" s="108">
        <v>0</v>
      </c>
      <c r="BE19" s="108">
        <v>20</v>
      </c>
      <c r="BF19" s="108">
        <v>0</v>
      </c>
      <c r="BG19" s="108">
        <v>30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58</v>
      </c>
      <c r="BN19" s="108">
        <v>0</v>
      </c>
      <c r="BO19" s="108">
        <v>0</v>
      </c>
      <c r="BP19" s="108">
        <v>44.1</v>
      </c>
      <c r="BQ19" s="108">
        <v>31</v>
      </c>
      <c r="BR19" s="108">
        <v>0</v>
      </c>
      <c r="BS19" s="108">
        <v>36</v>
      </c>
      <c r="BT19" s="108">
        <v>0</v>
      </c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22">
        <v>245.1</v>
      </c>
      <c r="CJ19" s="123">
        <v>138.1</v>
      </c>
      <c r="CK19" s="124">
        <v>14</v>
      </c>
      <c r="CL19" s="125">
        <v>1</v>
      </c>
      <c r="CN19" s="126">
        <v>7</v>
      </c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T19" s="115">
        <v>31</v>
      </c>
      <c r="FY19" s="5"/>
    </row>
    <row r="20" spans="1:181">
      <c r="A20" s="116">
        <v>21511506363</v>
      </c>
      <c r="B20" s="102" t="s">
        <v>127</v>
      </c>
      <c r="C20" s="102" t="s">
        <v>11</v>
      </c>
      <c r="D20" s="102" t="s">
        <v>128</v>
      </c>
      <c r="E20" s="103">
        <v>39657</v>
      </c>
      <c r="F20" s="127">
        <v>8</v>
      </c>
      <c r="G20" s="119">
        <v>28.5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37.5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/>
      <c r="X20" s="106"/>
      <c r="Y20" s="106"/>
      <c r="Z20" s="107"/>
      <c r="AA20" s="107"/>
      <c r="AB20" s="107"/>
      <c r="AC20" s="107"/>
      <c r="AD20" s="107"/>
      <c r="AE20" s="107"/>
      <c r="AF20" s="107"/>
      <c r="AG20" s="108"/>
      <c r="AH20" s="108"/>
      <c r="AI20" s="108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8">
        <v>0</v>
      </c>
      <c r="AV20" s="108">
        <v>61</v>
      </c>
      <c r="AW20" s="108">
        <v>0</v>
      </c>
      <c r="AX20" s="108">
        <v>0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43</v>
      </c>
      <c r="BM20" s="108">
        <v>0</v>
      </c>
      <c r="BN20" s="108">
        <v>0</v>
      </c>
      <c r="BO20" s="108">
        <v>31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22">
        <v>135</v>
      </c>
      <c r="CJ20" s="123">
        <v>135</v>
      </c>
      <c r="CK20" s="124">
        <v>15</v>
      </c>
      <c r="CL20" s="125">
        <v>-1</v>
      </c>
      <c r="CN20" s="126">
        <v>3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T20" s="115">
        <v>0</v>
      </c>
      <c r="FY20" s="5"/>
    </row>
    <row r="21" spans="1:181">
      <c r="A21" s="116">
        <v>21511506345</v>
      </c>
      <c r="B21" s="102" t="s">
        <v>113</v>
      </c>
      <c r="C21" s="102" t="s">
        <v>102</v>
      </c>
      <c r="D21" s="117" t="s">
        <v>114</v>
      </c>
      <c r="E21" s="118">
        <v>39240</v>
      </c>
      <c r="F21" s="127">
        <v>9</v>
      </c>
      <c r="G21" s="119">
        <v>0</v>
      </c>
      <c r="H21" s="106">
        <v>0</v>
      </c>
      <c r="I21" s="106">
        <v>0</v>
      </c>
      <c r="J21" s="106">
        <v>15</v>
      </c>
      <c r="K21" s="106">
        <v>33.6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26</v>
      </c>
      <c r="R21" s="106">
        <v>0</v>
      </c>
      <c r="S21" s="106">
        <v>0</v>
      </c>
      <c r="T21" s="106">
        <v>3</v>
      </c>
      <c r="U21" s="106">
        <v>0</v>
      </c>
      <c r="V21" s="106">
        <v>0</v>
      </c>
      <c r="W21" s="106"/>
      <c r="X21" s="106"/>
      <c r="Y21" s="106"/>
      <c r="Z21" s="107"/>
      <c r="AA21" s="107"/>
      <c r="AB21" s="107"/>
      <c r="AC21" s="107"/>
      <c r="AD21" s="107"/>
      <c r="AE21" s="107"/>
      <c r="AF21" s="107"/>
      <c r="AG21" s="108"/>
      <c r="AH21" s="108"/>
      <c r="AI21" s="108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21">
        <v>22</v>
      </c>
      <c r="AV21" s="108">
        <v>0</v>
      </c>
      <c r="AW21" s="108">
        <v>0</v>
      </c>
      <c r="AX21" s="108">
        <v>7</v>
      </c>
      <c r="AY21" s="108">
        <v>26</v>
      </c>
      <c r="AZ21" s="108">
        <v>0</v>
      </c>
      <c r="BA21" s="108">
        <v>0</v>
      </c>
      <c r="BB21" s="108">
        <v>18</v>
      </c>
      <c r="BC21" s="108">
        <v>0</v>
      </c>
      <c r="BD21" s="108">
        <v>0</v>
      </c>
      <c r="BE21" s="108">
        <v>4</v>
      </c>
      <c r="BF21" s="108">
        <v>55.2</v>
      </c>
      <c r="BG21" s="108">
        <v>0</v>
      </c>
      <c r="BH21" s="108">
        <v>0</v>
      </c>
      <c r="BI21" s="108">
        <v>0</v>
      </c>
      <c r="BJ21" s="108">
        <v>49</v>
      </c>
      <c r="BK21" s="108">
        <v>0</v>
      </c>
      <c r="BL21" s="108">
        <v>0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15</v>
      </c>
      <c r="BT21" s="108">
        <v>0</v>
      </c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22">
        <v>196.2</v>
      </c>
      <c r="CJ21" s="123">
        <v>130.19999999999999</v>
      </c>
      <c r="CK21" s="124">
        <v>16</v>
      </c>
      <c r="CL21" s="125">
        <v>0</v>
      </c>
      <c r="CN21" s="126">
        <v>8</v>
      </c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T21" s="115">
        <v>22</v>
      </c>
      <c r="FY21" s="5"/>
    </row>
    <row r="22" spans="1:181">
      <c r="A22" s="116">
        <v>21511607484</v>
      </c>
      <c r="B22" s="102" t="s">
        <v>178</v>
      </c>
      <c r="C22" s="102" t="s">
        <v>107</v>
      </c>
      <c r="D22" s="117" t="s">
        <v>222</v>
      </c>
      <c r="E22" s="118">
        <v>38584</v>
      </c>
      <c r="F22" s="104">
        <v>11</v>
      </c>
      <c r="G22" s="119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14</v>
      </c>
      <c r="R22" s="106">
        <v>0</v>
      </c>
      <c r="S22" s="106">
        <v>0</v>
      </c>
      <c r="T22" s="106">
        <v>5</v>
      </c>
      <c r="U22" s="106">
        <v>0</v>
      </c>
      <c r="V22" s="106">
        <v>0</v>
      </c>
      <c r="W22" s="106"/>
      <c r="X22" s="106"/>
      <c r="Y22" s="106"/>
      <c r="Z22" s="107"/>
      <c r="AA22" s="107"/>
      <c r="AB22" s="107"/>
      <c r="AC22" s="107"/>
      <c r="AD22" s="107"/>
      <c r="AE22" s="107"/>
      <c r="AF22" s="107"/>
      <c r="AG22" s="108"/>
      <c r="AH22" s="108"/>
      <c r="AI22" s="108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8">
        <v>18</v>
      </c>
      <c r="AV22" s="108">
        <v>0</v>
      </c>
      <c r="AW22" s="108">
        <v>0</v>
      </c>
      <c r="AX22" s="108">
        <v>1</v>
      </c>
      <c r="AY22" s="108">
        <v>36</v>
      </c>
      <c r="AZ22" s="108">
        <v>0</v>
      </c>
      <c r="BA22" s="108">
        <v>0</v>
      </c>
      <c r="BB22" s="108">
        <v>22</v>
      </c>
      <c r="BC22" s="108">
        <v>33</v>
      </c>
      <c r="BD22" s="108">
        <v>0</v>
      </c>
      <c r="BE22" s="108">
        <v>0</v>
      </c>
      <c r="BF22" s="108">
        <v>46.400000000000006</v>
      </c>
      <c r="BG22" s="108">
        <v>20</v>
      </c>
      <c r="BH22" s="108">
        <v>0</v>
      </c>
      <c r="BI22" s="108">
        <v>0</v>
      </c>
      <c r="BJ22" s="108">
        <v>36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v>0</v>
      </c>
      <c r="BQ22" s="108">
        <v>22</v>
      </c>
      <c r="BR22" s="108">
        <v>0</v>
      </c>
      <c r="BS22" s="108">
        <v>12</v>
      </c>
      <c r="BT22" s="108">
        <v>0</v>
      </c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22">
        <v>246.4</v>
      </c>
      <c r="CJ22" s="123">
        <v>118.4</v>
      </c>
      <c r="CK22" s="124">
        <v>17</v>
      </c>
      <c r="CL22" s="125">
        <v>0</v>
      </c>
      <c r="CN22" s="126">
        <v>10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T22" s="115">
        <v>33</v>
      </c>
      <c r="FY22" s="5"/>
    </row>
    <row r="23" spans="1:181">
      <c r="A23" s="116">
        <v>21511607723</v>
      </c>
      <c r="B23" s="102" t="s">
        <v>172</v>
      </c>
      <c r="C23" s="102" t="s">
        <v>19</v>
      </c>
      <c r="D23" s="102" t="s">
        <v>307</v>
      </c>
      <c r="E23" s="103">
        <v>37549</v>
      </c>
      <c r="F23" s="127">
        <v>14</v>
      </c>
      <c r="G23" s="119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24.7</v>
      </c>
      <c r="S23" s="106">
        <v>0</v>
      </c>
      <c r="T23" s="106">
        <v>7</v>
      </c>
      <c r="U23" s="106">
        <v>0</v>
      </c>
      <c r="V23" s="106">
        <v>0</v>
      </c>
      <c r="W23" s="106"/>
      <c r="X23" s="106"/>
      <c r="Y23" s="106"/>
      <c r="Z23" s="107"/>
      <c r="AA23" s="107"/>
      <c r="AB23" s="107"/>
      <c r="AC23" s="107"/>
      <c r="AD23" s="107"/>
      <c r="AE23" s="107"/>
      <c r="AF23" s="107"/>
      <c r="AG23" s="108"/>
      <c r="AH23" s="108"/>
      <c r="AI23" s="108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22</v>
      </c>
      <c r="BB23" s="108">
        <v>0</v>
      </c>
      <c r="BC23" s="108">
        <v>0</v>
      </c>
      <c r="BD23" s="108">
        <v>0</v>
      </c>
      <c r="BE23" s="108">
        <v>0</v>
      </c>
      <c r="BF23" s="108">
        <v>0</v>
      </c>
      <c r="BG23" s="108">
        <v>0</v>
      </c>
      <c r="BH23" s="108">
        <v>0</v>
      </c>
      <c r="BI23" s="108">
        <v>0</v>
      </c>
      <c r="BJ23" s="108">
        <v>0</v>
      </c>
      <c r="BK23" s="108">
        <v>0</v>
      </c>
      <c r="BL23" s="108">
        <v>0</v>
      </c>
      <c r="BM23" s="108">
        <v>42</v>
      </c>
      <c r="BN23" s="108">
        <v>0</v>
      </c>
      <c r="BO23" s="108">
        <v>0</v>
      </c>
      <c r="BP23" s="108">
        <v>32.4</v>
      </c>
      <c r="BQ23" s="108">
        <v>36</v>
      </c>
      <c r="BR23" s="108">
        <v>0</v>
      </c>
      <c r="BS23" s="108">
        <v>0</v>
      </c>
      <c r="BT23" s="108">
        <v>0</v>
      </c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22">
        <v>132.4</v>
      </c>
      <c r="CJ23" s="123">
        <v>110.4</v>
      </c>
      <c r="CK23" s="124">
        <v>18</v>
      </c>
      <c r="CL23" s="125">
        <v>0</v>
      </c>
      <c r="CN23" s="126">
        <v>4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T23" s="115">
        <v>22</v>
      </c>
      <c r="FY23" s="5"/>
    </row>
    <row r="24" spans="1:181">
      <c r="A24" s="116">
        <v>21511506370</v>
      </c>
      <c r="B24" s="102" t="s">
        <v>121</v>
      </c>
      <c r="C24" s="102" t="s">
        <v>21</v>
      </c>
      <c r="D24" s="117" t="s">
        <v>122</v>
      </c>
      <c r="E24" s="118">
        <v>37216</v>
      </c>
      <c r="F24" s="127">
        <v>15</v>
      </c>
      <c r="G24" s="119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39.9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4</v>
      </c>
      <c r="U24" s="120">
        <v>0</v>
      </c>
      <c r="V24" s="120">
        <v>0</v>
      </c>
      <c r="W24" s="120"/>
      <c r="X24" s="120"/>
      <c r="Y24" s="120"/>
      <c r="Z24" s="107"/>
      <c r="AA24" s="107"/>
      <c r="AB24" s="107"/>
      <c r="AC24" s="107"/>
      <c r="AD24" s="107"/>
      <c r="AE24" s="107"/>
      <c r="AF24" s="107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>
        <v>0</v>
      </c>
      <c r="AV24" s="108">
        <v>0</v>
      </c>
      <c r="AW24" s="108">
        <v>42</v>
      </c>
      <c r="AX24" s="108">
        <v>26</v>
      </c>
      <c r="AY24" s="108">
        <v>0</v>
      </c>
      <c r="AZ24" s="108">
        <v>42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108">
        <v>0</v>
      </c>
      <c r="BQ24" s="108">
        <v>0</v>
      </c>
      <c r="BR24" s="108">
        <v>0</v>
      </c>
      <c r="BS24" s="108">
        <v>0</v>
      </c>
      <c r="BT24" s="108">
        <v>0</v>
      </c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22">
        <v>110</v>
      </c>
      <c r="CJ24" s="123">
        <v>110</v>
      </c>
      <c r="CK24" s="124">
        <v>19</v>
      </c>
      <c r="CL24" s="125">
        <v>0</v>
      </c>
      <c r="CN24" s="126">
        <v>3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T24" s="115">
        <v>0</v>
      </c>
      <c r="FY24" s="5"/>
    </row>
    <row r="25" spans="1:181">
      <c r="A25" s="116">
        <v>21511607700</v>
      </c>
      <c r="B25" s="102" t="s">
        <v>254</v>
      </c>
      <c r="C25" s="102" t="s">
        <v>11</v>
      </c>
      <c r="D25" s="102" t="s">
        <v>270</v>
      </c>
      <c r="E25" s="103">
        <v>38368</v>
      </c>
      <c r="F25" s="127">
        <v>11</v>
      </c>
      <c r="G25" s="119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/>
      <c r="X25" s="106"/>
      <c r="Y25" s="106"/>
      <c r="Z25" s="107"/>
      <c r="AA25" s="107"/>
      <c r="AB25" s="107"/>
      <c r="AC25" s="107"/>
      <c r="AD25" s="107"/>
      <c r="AE25" s="107"/>
      <c r="AF25" s="107"/>
      <c r="AG25" s="108"/>
      <c r="AH25" s="108"/>
      <c r="AI25" s="108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8">
        <v>0</v>
      </c>
      <c r="AV25" s="108">
        <v>3</v>
      </c>
      <c r="AW25" s="108">
        <v>0</v>
      </c>
      <c r="AX25" s="108">
        <v>5</v>
      </c>
      <c r="AY25" s="108">
        <v>31</v>
      </c>
      <c r="AZ25" s="108">
        <v>0</v>
      </c>
      <c r="BA25" s="108">
        <v>18</v>
      </c>
      <c r="BB25" s="108">
        <v>26</v>
      </c>
      <c r="BC25" s="108">
        <v>0</v>
      </c>
      <c r="BD25" s="108">
        <v>0</v>
      </c>
      <c r="BE25" s="108">
        <v>7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36</v>
      </c>
      <c r="BP25" s="108">
        <v>0</v>
      </c>
      <c r="BQ25" s="108">
        <v>42</v>
      </c>
      <c r="BR25" s="108">
        <v>0</v>
      </c>
      <c r="BS25" s="108">
        <v>7</v>
      </c>
      <c r="BT25" s="108">
        <v>0</v>
      </c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22">
        <v>175</v>
      </c>
      <c r="CJ25" s="123">
        <v>109</v>
      </c>
      <c r="CK25" s="124">
        <v>20</v>
      </c>
      <c r="CL25" s="125">
        <v>0</v>
      </c>
      <c r="CN25" s="126">
        <v>9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T25" s="115">
        <v>26</v>
      </c>
      <c r="FY25" s="5"/>
    </row>
    <row r="26" spans="1:181">
      <c r="A26" s="116">
        <v>21511607692</v>
      </c>
      <c r="B26" s="102" t="s">
        <v>144</v>
      </c>
      <c r="C26" s="102" t="s">
        <v>102</v>
      </c>
      <c r="D26" s="117" t="s">
        <v>272</v>
      </c>
      <c r="E26" s="103">
        <v>38161</v>
      </c>
      <c r="F26" s="127">
        <v>12</v>
      </c>
      <c r="G26" s="119">
        <v>0</v>
      </c>
      <c r="H26" s="106">
        <v>26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/>
      <c r="X26" s="106"/>
      <c r="Y26" s="106"/>
      <c r="Z26" s="107"/>
      <c r="AA26" s="107"/>
      <c r="AB26" s="107"/>
      <c r="AC26" s="107"/>
      <c r="AD26" s="107"/>
      <c r="AE26" s="107"/>
      <c r="AF26" s="107"/>
      <c r="AG26" s="108"/>
      <c r="AH26" s="108"/>
      <c r="AI26" s="108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8">
        <v>0</v>
      </c>
      <c r="AV26" s="108">
        <v>0</v>
      </c>
      <c r="AW26" s="108">
        <v>0</v>
      </c>
      <c r="AX26" s="108">
        <v>4</v>
      </c>
      <c r="AY26" s="108">
        <v>0</v>
      </c>
      <c r="AZ26" s="108">
        <v>31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42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0</v>
      </c>
      <c r="BQ26" s="108">
        <v>26</v>
      </c>
      <c r="BR26" s="108">
        <v>0</v>
      </c>
      <c r="BS26" s="108">
        <v>31</v>
      </c>
      <c r="BT26" s="108">
        <v>0</v>
      </c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22">
        <v>134</v>
      </c>
      <c r="CJ26" s="123">
        <v>104</v>
      </c>
      <c r="CK26" s="124">
        <v>21</v>
      </c>
      <c r="CL26" s="125">
        <v>0</v>
      </c>
      <c r="CN26" s="126">
        <v>5</v>
      </c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T26" s="115">
        <v>26</v>
      </c>
      <c r="FY26" s="5"/>
    </row>
    <row r="27" spans="1:181">
      <c r="A27" s="116">
        <v>21511506549</v>
      </c>
      <c r="B27" s="102" t="s">
        <v>239</v>
      </c>
      <c r="C27" s="102" t="s">
        <v>21</v>
      </c>
      <c r="D27" s="102" t="s">
        <v>240</v>
      </c>
      <c r="E27" s="103">
        <v>38132</v>
      </c>
      <c r="F27" s="127">
        <v>12</v>
      </c>
      <c r="G27" s="119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/>
      <c r="X27" s="106"/>
      <c r="Y27" s="106"/>
      <c r="Z27" s="107"/>
      <c r="AA27" s="107"/>
      <c r="AB27" s="107"/>
      <c r="AC27" s="107"/>
      <c r="AD27" s="107"/>
      <c r="AE27" s="107"/>
      <c r="AF27" s="107"/>
      <c r="AG27" s="108"/>
      <c r="AH27" s="108"/>
      <c r="AI27" s="108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8">
        <v>0</v>
      </c>
      <c r="AV27" s="108">
        <v>0</v>
      </c>
      <c r="AW27" s="108">
        <v>15</v>
      </c>
      <c r="AX27" s="108">
        <v>9</v>
      </c>
      <c r="AY27" s="108">
        <v>0</v>
      </c>
      <c r="AZ27" s="108">
        <v>0</v>
      </c>
      <c r="BA27" s="108">
        <v>0</v>
      </c>
      <c r="BB27" s="108">
        <v>0</v>
      </c>
      <c r="BC27" s="108">
        <v>38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31</v>
      </c>
      <c r="BN27" s="108">
        <v>0</v>
      </c>
      <c r="BO27" s="108">
        <v>0</v>
      </c>
      <c r="BP27" s="108">
        <v>0</v>
      </c>
      <c r="BQ27" s="108">
        <v>0</v>
      </c>
      <c r="BR27" s="108">
        <v>0</v>
      </c>
      <c r="BS27" s="108">
        <v>22</v>
      </c>
      <c r="BT27" s="108">
        <v>0</v>
      </c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22">
        <v>115</v>
      </c>
      <c r="CJ27" s="123">
        <v>91</v>
      </c>
      <c r="CK27" s="124">
        <v>22</v>
      </c>
      <c r="CL27" s="125">
        <v>1</v>
      </c>
      <c r="CN27" s="126">
        <v>5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T27" s="115">
        <v>15</v>
      </c>
      <c r="FY27" s="5"/>
    </row>
    <row r="28" spans="1:181">
      <c r="A28" s="116">
        <v>21511607824</v>
      </c>
      <c r="B28" s="102" t="s">
        <v>313</v>
      </c>
      <c r="C28" s="102" t="s">
        <v>19</v>
      </c>
      <c r="D28" s="102" t="s">
        <v>314</v>
      </c>
      <c r="E28" s="103">
        <v>40565</v>
      </c>
      <c r="F28" s="127">
        <v>5</v>
      </c>
      <c r="G28" s="119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/>
      <c r="X28" s="106"/>
      <c r="Y28" s="106"/>
      <c r="Z28" s="107"/>
      <c r="AA28" s="107"/>
      <c r="AB28" s="107"/>
      <c r="AC28" s="107"/>
      <c r="AD28" s="107"/>
      <c r="AE28" s="107"/>
      <c r="AF28" s="107"/>
      <c r="AG28" s="108"/>
      <c r="AH28" s="108"/>
      <c r="AI28" s="108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24</v>
      </c>
      <c r="BD28" s="108">
        <v>0</v>
      </c>
      <c r="BE28" s="108">
        <v>1</v>
      </c>
      <c r="BF28" s="108">
        <v>0</v>
      </c>
      <c r="BG28" s="108">
        <v>0</v>
      </c>
      <c r="BH28" s="108">
        <v>0</v>
      </c>
      <c r="BI28" s="108">
        <v>0</v>
      </c>
      <c r="BJ28" s="108">
        <v>0</v>
      </c>
      <c r="BK28" s="108">
        <v>35</v>
      </c>
      <c r="BL28" s="108">
        <v>0</v>
      </c>
      <c r="BM28" s="108">
        <v>0</v>
      </c>
      <c r="BN28" s="108">
        <v>26.599999999999998</v>
      </c>
      <c r="BO28" s="108">
        <v>0</v>
      </c>
      <c r="BP28" s="108">
        <v>0</v>
      </c>
      <c r="BQ28" s="108">
        <v>3</v>
      </c>
      <c r="BR28" s="108">
        <v>0</v>
      </c>
      <c r="BS28" s="108">
        <v>1</v>
      </c>
      <c r="BT28" s="108">
        <v>0</v>
      </c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22">
        <v>90.6</v>
      </c>
      <c r="CJ28" s="123">
        <v>85.6</v>
      </c>
      <c r="CK28" s="124">
        <v>23</v>
      </c>
      <c r="CL28" s="125">
        <v>-1</v>
      </c>
      <c r="CN28" s="126">
        <v>6</v>
      </c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T28" s="115">
        <v>3</v>
      </c>
      <c r="FY28" s="5"/>
    </row>
    <row r="29" spans="1:181">
      <c r="A29" s="116">
        <v>21511404993</v>
      </c>
      <c r="B29" s="102" t="s">
        <v>104</v>
      </c>
      <c r="C29" s="102" t="s">
        <v>11</v>
      </c>
      <c r="D29" s="117" t="s">
        <v>105</v>
      </c>
      <c r="E29" s="118">
        <v>37820</v>
      </c>
      <c r="F29" s="128">
        <v>13</v>
      </c>
      <c r="G29" s="119">
        <v>0</v>
      </c>
      <c r="H29" s="106">
        <v>0</v>
      </c>
      <c r="I29" s="106">
        <v>31</v>
      </c>
      <c r="J29" s="106">
        <v>42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26</v>
      </c>
      <c r="U29" s="106">
        <v>0</v>
      </c>
      <c r="V29" s="106">
        <v>0</v>
      </c>
      <c r="W29" s="106"/>
      <c r="X29" s="106"/>
      <c r="Y29" s="106"/>
      <c r="Z29" s="107"/>
      <c r="AA29" s="107"/>
      <c r="AB29" s="107"/>
      <c r="AC29" s="107"/>
      <c r="AD29" s="107"/>
      <c r="AE29" s="107"/>
      <c r="AF29" s="107"/>
      <c r="AG29" s="108"/>
      <c r="AH29" s="108"/>
      <c r="AI29" s="108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8">
        <v>0</v>
      </c>
      <c r="AV29" s="108">
        <v>0</v>
      </c>
      <c r="AW29" s="108">
        <v>49</v>
      </c>
      <c r="AX29" s="108">
        <v>12</v>
      </c>
      <c r="AY29" s="108">
        <v>0</v>
      </c>
      <c r="AZ29" s="108">
        <v>22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22">
        <v>83</v>
      </c>
      <c r="CJ29" s="123">
        <v>83</v>
      </c>
      <c r="CK29" s="124">
        <v>24</v>
      </c>
      <c r="CL29" s="125">
        <v>0</v>
      </c>
      <c r="CN29" s="126">
        <v>3</v>
      </c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T29" s="115">
        <v>0</v>
      </c>
      <c r="FY29" s="5"/>
    </row>
    <row r="30" spans="1:181">
      <c r="A30" s="116">
        <v>21511405003</v>
      </c>
      <c r="B30" s="102" t="s">
        <v>202</v>
      </c>
      <c r="C30" s="102" t="s">
        <v>107</v>
      </c>
      <c r="D30" s="102" t="s">
        <v>214</v>
      </c>
      <c r="E30" s="103">
        <v>37862</v>
      </c>
      <c r="F30" s="128">
        <v>13</v>
      </c>
      <c r="G30" s="119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/>
      <c r="X30" s="106"/>
      <c r="Y30" s="106"/>
      <c r="Z30" s="107"/>
      <c r="AA30" s="107"/>
      <c r="AB30" s="107"/>
      <c r="AC30" s="107"/>
      <c r="AD30" s="107"/>
      <c r="AE30" s="107"/>
      <c r="AF30" s="107"/>
      <c r="AG30" s="108"/>
      <c r="AH30" s="108"/>
      <c r="AI30" s="108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8">
        <v>26</v>
      </c>
      <c r="AV30" s="108">
        <v>0</v>
      </c>
      <c r="AW30" s="108">
        <v>0</v>
      </c>
      <c r="AX30" s="108">
        <v>0</v>
      </c>
      <c r="AY30" s="108">
        <v>0</v>
      </c>
      <c r="AZ30" s="108">
        <v>0</v>
      </c>
      <c r="BA30" s="108">
        <v>26</v>
      </c>
      <c r="BB30" s="108">
        <v>31</v>
      </c>
      <c r="BC30" s="108">
        <v>0</v>
      </c>
      <c r="BD30" s="108">
        <v>0</v>
      </c>
      <c r="BE30" s="108">
        <v>17</v>
      </c>
      <c r="BF30" s="108">
        <v>0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0</v>
      </c>
      <c r="BS30" s="108">
        <v>18</v>
      </c>
      <c r="BT30" s="108">
        <v>0</v>
      </c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22">
        <v>118</v>
      </c>
      <c r="CJ30" s="123">
        <v>83</v>
      </c>
      <c r="CK30" s="124">
        <v>24</v>
      </c>
      <c r="CL30" s="125">
        <v>0</v>
      </c>
      <c r="CN30" s="126">
        <v>5</v>
      </c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T30" s="115">
        <v>18</v>
      </c>
      <c r="FY30" s="5"/>
    </row>
    <row r="31" spans="1:181">
      <c r="A31" s="116">
        <v>21511304042</v>
      </c>
      <c r="B31" s="102" t="s">
        <v>115</v>
      </c>
      <c r="C31" s="102" t="s">
        <v>11</v>
      </c>
      <c r="D31" s="117" t="s">
        <v>116</v>
      </c>
      <c r="E31" s="103">
        <v>39741</v>
      </c>
      <c r="F31" s="128">
        <v>8</v>
      </c>
      <c r="G31" s="119">
        <v>21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21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/>
      <c r="X31" s="106"/>
      <c r="Y31" s="106"/>
      <c r="Z31" s="107"/>
      <c r="AA31" s="107"/>
      <c r="AB31" s="107"/>
      <c r="AC31" s="107"/>
      <c r="AD31" s="107"/>
      <c r="AE31" s="107"/>
      <c r="AF31" s="107"/>
      <c r="AG31" s="108"/>
      <c r="AH31" s="108"/>
      <c r="AI31" s="108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21">
        <v>0</v>
      </c>
      <c r="AV31" s="108">
        <v>36</v>
      </c>
      <c r="AW31" s="108">
        <v>0</v>
      </c>
      <c r="AX31" s="108">
        <v>2</v>
      </c>
      <c r="AY31" s="108">
        <v>18</v>
      </c>
      <c r="AZ31" s="108">
        <v>0</v>
      </c>
      <c r="BA31" s="108">
        <v>12</v>
      </c>
      <c r="BB31" s="108">
        <v>15</v>
      </c>
      <c r="BC31" s="108">
        <v>0</v>
      </c>
      <c r="BD31" s="108">
        <v>0</v>
      </c>
      <c r="BE31" s="108">
        <v>3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26</v>
      </c>
      <c r="BP31" s="108">
        <v>0</v>
      </c>
      <c r="BQ31" s="108">
        <v>0</v>
      </c>
      <c r="BR31" s="108">
        <v>0</v>
      </c>
      <c r="BS31" s="108">
        <v>1</v>
      </c>
      <c r="BT31" s="108">
        <v>0</v>
      </c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22">
        <v>113</v>
      </c>
      <c r="CJ31" s="123">
        <v>80</v>
      </c>
      <c r="CK31" s="124">
        <v>26</v>
      </c>
      <c r="CL31" s="125">
        <v>0</v>
      </c>
      <c r="CN31" s="126">
        <v>8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T31" s="115">
        <v>15</v>
      </c>
      <c r="FY31" s="5"/>
    </row>
    <row r="32" spans="1:181">
      <c r="A32" s="116">
        <v>21511404967</v>
      </c>
      <c r="B32" s="102" t="s">
        <v>220</v>
      </c>
      <c r="C32" s="102" t="s">
        <v>11</v>
      </c>
      <c r="D32" s="102" t="s">
        <v>221</v>
      </c>
      <c r="E32" s="103">
        <v>38926</v>
      </c>
      <c r="F32" s="128">
        <v>10</v>
      </c>
      <c r="G32" s="119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/>
      <c r="X32" s="106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8">
        <v>0</v>
      </c>
      <c r="AV32" s="108">
        <v>43</v>
      </c>
      <c r="AW32" s="108">
        <v>0</v>
      </c>
      <c r="AX32" s="108">
        <v>3</v>
      </c>
      <c r="AY32" s="108">
        <v>22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14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>
        <v>0</v>
      </c>
      <c r="BR32" s="108">
        <v>0</v>
      </c>
      <c r="BS32" s="108">
        <v>0</v>
      </c>
      <c r="BT32" s="108">
        <v>0</v>
      </c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22">
        <v>82</v>
      </c>
      <c r="CJ32" s="123">
        <v>79</v>
      </c>
      <c r="CK32" s="124">
        <v>27</v>
      </c>
      <c r="CL32" s="125">
        <v>0</v>
      </c>
      <c r="CN32" s="126">
        <v>4</v>
      </c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T32" s="115">
        <v>3</v>
      </c>
      <c r="FY32" s="5"/>
    </row>
    <row r="33" spans="1:181">
      <c r="A33" s="116">
        <v>21511607726</v>
      </c>
      <c r="B33" s="102" t="s">
        <v>224</v>
      </c>
      <c r="C33" s="102" t="s">
        <v>21</v>
      </c>
      <c r="D33" s="102" t="s">
        <v>271</v>
      </c>
      <c r="E33" s="103">
        <v>37375</v>
      </c>
      <c r="F33" s="128">
        <v>14</v>
      </c>
      <c r="G33" s="119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/>
      <c r="X33" s="106"/>
      <c r="Y33" s="106"/>
      <c r="Z33" s="107"/>
      <c r="AA33" s="107"/>
      <c r="AB33" s="107"/>
      <c r="AC33" s="107"/>
      <c r="AD33" s="107"/>
      <c r="AE33" s="107"/>
      <c r="AF33" s="107"/>
      <c r="AG33" s="108"/>
      <c r="AH33" s="108"/>
      <c r="AI33" s="108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8">
        <v>0</v>
      </c>
      <c r="AV33" s="108">
        <v>0</v>
      </c>
      <c r="AW33" s="108">
        <v>36</v>
      </c>
      <c r="AX33" s="108">
        <v>15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24</v>
      </c>
      <c r="BF33" s="108">
        <v>0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22">
        <v>75</v>
      </c>
      <c r="CJ33" s="123">
        <v>75</v>
      </c>
      <c r="CK33" s="124">
        <v>28</v>
      </c>
      <c r="CL33" s="125">
        <v>0</v>
      </c>
      <c r="CN33" s="126">
        <v>3</v>
      </c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T33" s="115">
        <v>0</v>
      </c>
      <c r="FY33" s="5"/>
    </row>
    <row r="34" spans="1:181">
      <c r="A34" s="116">
        <v>21511607696</v>
      </c>
      <c r="B34" s="102" t="s">
        <v>276</v>
      </c>
      <c r="C34" s="102" t="s">
        <v>19</v>
      </c>
      <c r="D34" s="117" t="s">
        <v>316</v>
      </c>
      <c r="E34" s="118">
        <v>37040</v>
      </c>
      <c r="F34" s="128">
        <v>15</v>
      </c>
      <c r="G34" s="119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/>
      <c r="X34" s="106"/>
      <c r="Y34" s="106"/>
      <c r="Z34" s="107"/>
      <c r="AA34" s="107"/>
      <c r="AB34" s="107"/>
      <c r="AC34" s="107"/>
      <c r="AD34" s="107"/>
      <c r="AE34" s="107"/>
      <c r="AF34" s="107"/>
      <c r="AG34" s="108"/>
      <c r="AH34" s="108"/>
      <c r="AI34" s="108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21">
        <v>0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15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23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36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22">
        <v>74</v>
      </c>
      <c r="CJ34" s="123">
        <v>74</v>
      </c>
      <c r="CK34" s="124">
        <v>29</v>
      </c>
      <c r="CL34" s="125">
        <v>0</v>
      </c>
      <c r="CN34" s="126">
        <v>3</v>
      </c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T34" s="115">
        <v>0</v>
      </c>
      <c r="FY34" s="5"/>
    </row>
    <row r="35" spans="1:181">
      <c r="A35" s="116">
        <v>21511607755</v>
      </c>
      <c r="B35" s="102" t="s">
        <v>281</v>
      </c>
      <c r="C35" s="102" t="s">
        <v>11</v>
      </c>
      <c r="D35" s="117" t="s">
        <v>315</v>
      </c>
      <c r="E35" s="118">
        <v>38657</v>
      </c>
      <c r="F35" s="128">
        <v>11</v>
      </c>
      <c r="G35" s="119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20">
        <v>0</v>
      </c>
      <c r="V35" s="120">
        <v>0</v>
      </c>
      <c r="W35" s="120"/>
      <c r="X35" s="120"/>
      <c r="Y35" s="120"/>
      <c r="Z35" s="107"/>
      <c r="AA35" s="107"/>
      <c r="AB35" s="107"/>
      <c r="AC35" s="107"/>
      <c r="AD35" s="107"/>
      <c r="AE35" s="107"/>
      <c r="AF35" s="107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1">
        <v>0</v>
      </c>
      <c r="AV35" s="108">
        <v>0</v>
      </c>
      <c r="AW35" s="108">
        <v>0</v>
      </c>
      <c r="AX35" s="108">
        <v>0</v>
      </c>
      <c r="AY35" s="108">
        <v>1</v>
      </c>
      <c r="AZ35" s="108">
        <v>0</v>
      </c>
      <c r="BA35" s="108">
        <v>0</v>
      </c>
      <c r="BB35" s="108">
        <v>7</v>
      </c>
      <c r="BC35" s="108">
        <v>0</v>
      </c>
      <c r="BD35" s="108">
        <v>0</v>
      </c>
      <c r="BE35" s="108">
        <v>10</v>
      </c>
      <c r="BF35" s="108">
        <v>33.6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22</v>
      </c>
      <c r="BM35" s="108">
        <v>0</v>
      </c>
      <c r="BN35" s="108">
        <v>0</v>
      </c>
      <c r="BO35" s="108">
        <v>14</v>
      </c>
      <c r="BP35" s="108">
        <v>0</v>
      </c>
      <c r="BQ35" s="108">
        <v>0</v>
      </c>
      <c r="BR35" s="108">
        <v>0</v>
      </c>
      <c r="BS35" s="108">
        <v>0</v>
      </c>
      <c r="BT35" s="108">
        <v>0</v>
      </c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22">
        <v>87.6</v>
      </c>
      <c r="CJ35" s="123">
        <v>69.599999999999994</v>
      </c>
      <c r="CK35" s="124">
        <v>30</v>
      </c>
      <c r="CL35" s="125">
        <v>0</v>
      </c>
      <c r="CN35" s="126">
        <v>6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T35" s="115">
        <v>10</v>
      </c>
      <c r="FY35" s="5"/>
    </row>
    <row r="36" spans="1:181">
      <c r="A36" s="116">
        <v>21511607749</v>
      </c>
      <c r="B36" s="102" t="s">
        <v>283</v>
      </c>
      <c r="C36" s="102" t="s">
        <v>19</v>
      </c>
      <c r="D36" s="117" t="s">
        <v>317</v>
      </c>
      <c r="E36" s="118">
        <v>39806</v>
      </c>
      <c r="F36" s="128">
        <v>8</v>
      </c>
      <c r="G36" s="119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/>
      <c r="X36" s="106"/>
      <c r="Y36" s="106"/>
      <c r="Z36" s="107"/>
      <c r="AA36" s="107"/>
      <c r="AB36" s="107"/>
      <c r="AC36" s="107"/>
      <c r="AD36" s="107"/>
      <c r="AE36" s="107"/>
      <c r="AF36" s="107"/>
      <c r="AG36" s="108"/>
      <c r="AH36" s="108"/>
      <c r="AI36" s="108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21">
        <v>0</v>
      </c>
      <c r="AV36" s="108">
        <v>0</v>
      </c>
      <c r="AW36" s="108">
        <v>0</v>
      </c>
      <c r="AX36" s="108">
        <v>0</v>
      </c>
      <c r="AY36" s="108">
        <v>1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2</v>
      </c>
      <c r="BF36" s="108">
        <v>0</v>
      </c>
      <c r="BG36" s="108">
        <v>0</v>
      </c>
      <c r="BH36" s="108">
        <v>0</v>
      </c>
      <c r="BI36" s="108">
        <v>0</v>
      </c>
      <c r="BJ36" s="108">
        <v>7</v>
      </c>
      <c r="BK36" s="108">
        <v>0</v>
      </c>
      <c r="BL36" s="108">
        <v>36</v>
      </c>
      <c r="BM36" s="108">
        <v>0</v>
      </c>
      <c r="BN36" s="108">
        <v>0</v>
      </c>
      <c r="BO36" s="108">
        <v>18</v>
      </c>
      <c r="BP36" s="108">
        <v>0</v>
      </c>
      <c r="BQ36" s="108">
        <v>15</v>
      </c>
      <c r="BR36" s="108">
        <v>0</v>
      </c>
      <c r="BS36" s="108">
        <v>9</v>
      </c>
      <c r="BT36" s="108">
        <v>0</v>
      </c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22">
        <v>88</v>
      </c>
      <c r="CJ36" s="123">
        <v>69</v>
      </c>
      <c r="CK36" s="124">
        <v>31</v>
      </c>
      <c r="CL36" s="125">
        <v>0</v>
      </c>
      <c r="CN36" s="126">
        <v>7</v>
      </c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T36" s="115">
        <v>9</v>
      </c>
      <c r="FY36" s="5"/>
    </row>
    <row r="37" spans="1:181">
      <c r="A37" s="116">
        <v>21511607490</v>
      </c>
      <c r="B37" s="102" t="s">
        <v>210</v>
      </c>
      <c r="C37" s="102" t="s">
        <v>107</v>
      </c>
      <c r="D37" s="102" t="s">
        <v>247</v>
      </c>
      <c r="E37" s="103">
        <v>37703</v>
      </c>
      <c r="F37" s="128">
        <v>13</v>
      </c>
      <c r="G37" s="119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/>
      <c r="X37" s="106"/>
      <c r="Y37" s="106"/>
      <c r="Z37" s="107"/>
      <c r="AA37" s="107"/>
      <c r="AB37" s="107"/>
      <c r="AC37" s="107"/>
      <c r="AD37" s="107"/>
      <c r="AE37" s="107"/>
      <c r="AF37" s="107"/>
      <c r="AG37" s="108"/>
      <c r="AH37" s="108"/>
      <c r="AI37" s="108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8">
        <v>8.25</v>
      </c>
      <c r="AV37" s="108">
        <v>0</v>
      </c>
      <c r="AW37" s="108">
        <v>0</v>
      </c>
      <c r="AX37" s="108">
        <v>0</v>
      </c>
      <c r="AY37" s="108">
        <v>0</v>
      </c>
      <c r="AZ37" s="108">
        <v>18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26</v>
      </c>
      <c r="BN37" s="108">
        <v>0</v>
      </c>
      <c r="BO37" s="108">
        <v>0</v>
      </c>
      <c r="BP37" s="108">
        <v>0</v>
      </c>
      <c r="BQ37" s="108">
        <v>18</v>
      </c>
      <c r="BR37" s="108">
        <v>0</v>
      </c>
      <c r="BS37" s="108">
        <v>5</v>
      </c>
      <c r="BT37" s="108">
        <v>0</v>
      </c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22">
        <v>75.25</v>
      </c>
      <c r="CJ37" s="123">
        <v>62</v>
      </c>
      <c r="CK37" s="124">
        <v>32</v>
      </c>
      <c r="CL37" s="125">
        <v>0</v>
      </c>
      <c r="CN37" s="126">
        <v>5</v>
      </c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T37" s="115">
        <v>8.25</v>
      </c>
      <c r="FY37" s="5"/>
    </row>
    <row r="38" spans="1:181">
      <c r="A38" s="116" t="s">
        <v>350</v>
      </c>
      <c r="B38" s="102" t="s">
        <v>351</v>
      </c>
      <c r="C38" s="102" t="s">
        <v>102</v>
      </c>
      <c r="D38" s="102" t="s">
        <v>393</v>
      </c>
      <c r="E38" s="103">
        <v>40864</v>
      </c>
      <c r="F38" s="128">
        <v>5</v>
      </c>
      <c r="G38" s="119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/>
      <c r="X38" s="106"/>
      <c r="Y38" s="106"/>
      <c r="Z38" s="107"/>
      <c r="AA38" s="107"/>
      <c r="AB38" s="107"/>
      <c r="AC38" s="107"/>
      <c r="AD38" s="107"/>
      <c r="AE38" s="107"/>
      <c r="AF38" s="107"/>
      <c r="AG38" s="108"/>
      <c r="AH38" s="108"/>
      <c r="AI38" s="108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21">
        <v>0</v>
      </c>
      <c r="AV38" s="108"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>
        <v>39.200000000000003</v>
      </c>
      <c r="BG38" s="108">
        <v>0</v>
      </c>
      <c r="BH38" s="108">
        <v>0</v>
      </c>
      <c r="BI38" s="108">
        <v>0</v>
      </c>
      <c r="BJ38" s="108">
        <v>22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>
        <v>0</v>
      </c>
      <c r="BR38" s="108">
        <v>0</v>
      </c>
      <c r="BS38" s="108">
        <v>0</v>
      </c>
      <c r="BT38" s="108">
        <v>0</v>
      </c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22">
        <v>61.2</v>
      </c>
      <c r="CJ38" s="123">
        <v>61.2</v>
      </c>
      <c r="CK38" s="124">
        <v>33</v>
      </c>
      <c r="CL38" s="125">
        <v>0</v>
      </c>
      <c r="CN38" s="126">
        <v>2</v>
      </c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T38" s="115">
        <v>0</v>
      </c>
      <c r="FY38" s="5"/>
    </row>
    <row r="39" spans="1:181">
      <c r="A39" s="116" t="s">
        <v>418</v>
      </c>
      <c r="B39" s="102" t="s">
        <v>419</v>
      </c>
      <c r="C39" s="102" t="s">
        <v>21</v>
      </c>
      <c r="D39" s="102">
        <v>0</v>
      </c>
      <c r="E39" s="103">
        <v>40312</v>
      </c>
      <c r="F39" s="128">
        <v>6</v>
      </c>
      <c r="G39" s="119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/>
      <c r="X39" s="106"/>
      <c r="Y39" s="106"/>
      <c r="Z39" s="107"/>
      <c r="AA39" s="107"/>
      <c r="AB39" s="107"/>
      <c r="AC39" s="107"/>
      <c r="AD39" s="107"/>
      <c r="AE39" s="107"/>
      <c r="AF39" s="107"/>
      <c r="AG39" s="108"/>
      <c r="AH39" s="108"/>
      <c r="AI39" s="108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8">
        <v>0</v>
      </c>
      <c r="AV39" s="108"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0</v>
      </c>
      <c r="BF39" s="108">
        <v>0</v>
      </c>
      <c r="BG39" s="108">
        <v>0</v>
      </c>
      <c r="BH39" s="108">
        <v>0</v>
      </c>
      <c r="BI39" s="108">
        <v>0</v>
      </c>
      <c r="BJ39" s="108">
        <v>0</v>
      </c>
      <c r="BK39" s="108">
        <v>19.599999999999998</v>
      </c>
      <c r="BL39" s="108">
        <v>0</v>
      </c>
      <c r="BM39" s="108">
        <v>0</v>
      </c>
      <c r="BN39" s="108">
        <v>35</v>
      </c>
      <c r="BO39" s="108">
        <v>0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22">
        <v>54.599999999999994</v>
      </c>
      <c r="CJ39" s="123">
        <v>54.599999999999994</v>
      </c>
      <c r="CK39" s="124">
        <v>34</v>
      </c>
      <c r="CL39" s="125">
        <v>0</v>
      </c>
      <c r="CN39" s="126">
        <v>2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T39" s="115">
        <v>0</v>
      </c>
      <c r="FY39" s="5"/>
    </row>
    <row r="40" spans="1:181">
      <c r="A40" s="116">
        <v>21511607489</v>
      </c>
      <c r="B40" s="102" t="s">
        <v>206</v>
      </c>
      <c r="C40" s="102" t="s">
        <v>107</v>
      </c>
      <c r="D40" s="117" t="s">
        <v>245</v>
      </c>
      <c r="E40" s="118">
        <v>38944</v>
      </c>
      <c r="F40" s="128">
        <v>10</v>
      </c>
      <c r="G40" s="119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20">
        <v>0</v>
      </c>
      <c r="V40" s="120">
        <v>0</v>
      </c>
      <c r="W40" s="120"/>
      <c r="X40" s="120"/>
      <c r="Y40" s="120"/>
      <c r="Z40" s="107"/>
      <c r="AA40" s="107"/>
      <c r="AB40" s="107"/>
      <c r="AC40" s="107"/>
      <c r="AD40" s="107"/>
      <c r="AE40" s="107"/>
      <c r="AF40" s="107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1">
        <v>8.25</v>
      </c>
      <c r="AV40" s="108">
        <v>0</v>
      </c>
      <c r="AW40" s="108">
        <v>0</v>
      </c>
      <c r="AX40" s="108">
        <v>0</v>
      </c>
      <c r="AY40" s="108">
        <v>11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8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31</v>
      </c>
      <c r="BM40" s="108">
        <v>0</v>
      </c>
      <c r="BN40" s="108">
        <v>0</v>
      </c>
      <c r="BO40" s="108">
        <v>0</v>
      </c>
      <c r="BP40" s="108">
        <v>0</v>
      </c>
      <c r="BQ40" s="108">
        <v>7</v>
      </c>
      <c r="BR40" s="108">
        <v>0</v>
      </c>
      <c r="BS40" s="108">
        <v>0</v>
      </c>
      <c r="BT40" s="108">
        <v>0</v>
      </c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22">
        <v>65.25</v>
      </c>
      <c r="CJ40" s="123">
        <v>50.25</v>
      </c>
      <c r="CK40" s="124">
        <v>35</v>
      </c>
      <c r="CL40" s="125">
        <v>0</v>
      </c>
      <c r="CN40" s="126">
        <v>5</v>
      </c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T40" s="115">
        <v>8</v>
      </c>
      <c r="FY40" s="5"/>
    </row>
    <row r="41" spans="1:181">
      <c r="A41" s="116" t="s">
        <v>412</v>
      </c>
      <c r="B41" s="102" t="s">
        <v>413</v>
      </c>
      <c r="C41" s="102" t="s">
        <v>19</v>
      </c>
      <c r="D41" s="102">
        <v>0</v>
      </c>
      <c r="E41" s="103">
        <v>40210</v>
      </c>
      <c r="F41" s="128">
        <v>6</v>
      </c>
      <c r="G41" s="11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/>
      <c r="X41" s="106"/>
      <c r="Y41" s="106"/>
      <c r="Z41" s="107"/>
      <c r="AA41" s="107"/>
      <c r="AB41" s="107"/>
      <c r="AC41" s="107"/>
      <c r="AD41" s="107"/>
      <c r="AE41" s="107"/>
      <c r="AF41" s="107"/>
      <c r="AG41" s="108"/>
      <c r="AH41" s="108"/>
      <c r="AI41" s="108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8">
        <v>0</v>
      </c>
      <c r="AV41" s="108">
        <v>0</v>
      </c>
      <c r="AW41" s="108">
        <v>0</v>
      </c>
      <c r="AX41" s="108">
        <v>0</v>
      </c>
      <c r="AY41" s="108">
        <v>0</v>
      </c>
      <c r="AZ41" s="108">
        <v>0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0</v>
      </c>
      <c r="BH41" s="108">
        <v>0</v>
      </c>
      <c r="BI41" s="108">
        <v>0</v>
      </c>
      <c r="BJ41" s="108">
        <v>0</v>
      </c>
      <c r="BK41" s="108">
        <v>26.599999999999998</v>
      </c>
      <c r="BL41" s="108">
        <v>0</v>
      </c>
      <c r="BM41" s="108">
        <v>0</v>
      </c>
      <c r="BN41" s="108">
        <v>19.599999999999998</v>
      </c>
      <c r="BO41" s="108">
        <v>0</v>
      </c>
      <c r="BP41" s="108">
        <v>0</v>
      </c>
      <c r="BQ41" s="108">
        <v>0</v>
      </c>
      <c r="BR41" s="108">
        <v>0</v>
      </c>
      <c r="BS41" s="108">
        <v>1</v>
      </c>
      <c r="BT41" s="108">
        <v>0</v>
      </c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22">
        <v>47.199999999999996</v>
      </c>
      <c r="CJ41" s="123">
        <v>47.199999999999996</v>
      </c>
      <c r="CK41" s="124">
        <v>36</v>
      </c>
      <c r="CL41" s="125">
        <v>0</v>
      </c>
      <c r="CN41" s="126">
        <v>3</v>
      </c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T41" s="115">
        <v>0</v>
      </c>
      <c r="FY41" s="5"/>
    </row>
    <row r="42" spans="1:181">
      <c r="A42" s="116">
        <v>21511506354</v>
      </c>
      <c r="B42" s="102" t="s">
        <v>273</v>
      </c>
      <c r="C42" s="102" t="s">
        <v>11</v>
      </c>
      <c r="D42" s="102" t="s">
        <v>274</v>
      </c>
      <c r="E42" s="103">
        <v>39773</v>
      </c>
      <c r="F42" s="128">
        <v>8</v>
      </c>
      <c r="G42" s="119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/>
      <c r="X42" s="106"/>
      <c r="Y42" s="106"/>
      <c r="Z42" s="107"/>
      <c r="AA42" s="107"/>
      <c r="AB42" s="107"/>
      <c r="AC42" s="107"/>
      <c r="AD42" s="107"/>
      <c r="AE42" s="107"/>
      <c r="AF42" s="107"/>
      <c r="AG42" s="108"/>
      <c r="AH42" s="108"/>
      <c r="AI42" s="108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>
        <v>0</v>
      </c>
      <c r="AV42" s="108">
        <v>0</v>
      </c>
      <c r="AW42" s="108">
        <v>0</v>
      </c>
      <c r="AX42" s="108">
        <v>1</v>
      </c>
      <c r="AY42" s="108">
        <v>5</v>
      </c>
      <c r="AZ42" s="108">
        <v>0</v>
      </c>
      <c r="BA42" s="108">
        <v>9</v>
      </c>
      <c r="BB42" s="108">
        <v>9</v>
      </c>
      <c r="BC42" s="108">
        <v>0</v>
      </c>
      <c r="BD42" s="108">
        <v>0</v>
      </c>
      <c r="BE42" s="108">
        <v>5</v>
      </c>
      <c r="BF42" s="108">
        <v>0</v>
      </c>
      <c r="BG42" s="108">
        <v>0</v>
      </c>
      <c r="BH42" s="108">
        <v>0</v>
      </c>
      <c r="BI42" s="108">
        <v>0</v>
      </c>
      <c r="BJ42" s="108">
        <v>0</v>
      </c>
      <c r="BK42" s="108">
        <v>0</v>
      </c>
      <c r="BL42" s="108">
        <v>0</v>
      </c>
      <c r="BM42" s="108">
        <v>0</v>
      </c>
      <c r="BN42" s="108">
        <v>0</v>
      </c>
      <c r="BO42" s="108">
        <v>22</v>
      </c>
      <c r="BP42" s="108">
        <v>0</v>
      </c>
      <c r="BQ42" s="108">
        <v>9</v>
      </c>
      <c r="BR42" s="108">
        <v>0</v>
      </c>
      <c r="BS42" s="108">
        <v>4</v>
      </c>
      <c r="BT42" s="108">
        <v>0</v>
      </c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22">
        <v>64</v>
      </c>
      <c r="CJ42" s="123">
        <v>40</v>
      </c>
      <c r="CK42" s="124">
        <v>37</v>
      </c>
      <c r="CL42" s="125">
        <v>0</v>
      </c>
      <c r="CN42" s="126">
        <v>8</v>
      </c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T42" s="115">
        <v>9</v>
      </c>
      <c r="FY42" s="5"/>
    </row>
    <row r="43" spans="1:181">
      <c r="A43" s="116">
        <v>21511607483</v>
      </c>
      <c r="B43" s="102" t="s">
        <v>204</v>
      </c>
      <c r="C43" s="102" t="s">
        <v>107</v>
      </c>
      <c r="D43" s="102" t="s">
        <v>238</v>
      </c>
      <c r="E43" s="103">
        <v>38746</v>
      </c>
      <c r="F43" s="128">
        <v>10</v>
      </c>
      <c r="G43" s="119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/>
      <c r="X43" s="106"/>
      <c r="Y43" s="106"/>
      <c r="Z43" s="107"/>
      <c r="AA43" s="107"/>
      <c r="AB43" s="107"/>
      <c r="AC43" s="107"/>
      <c r="AD43" s="107"/>
      <c r="AE43" s="107"/>
      <c r="AF43" s="107"/>
      <c r="AG43" s="108"/>
      <c r="AH43" s="108"/>
      <c r="AI43" s="108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8">
        <v>15</v>
      </c>
      <c r="AV43" s="108">
        <v>0</v>
      </c>
      <c r="AW43" s="108">
        <v>0</v>
      </c>
      <c r="AX43" s="108">
        <v>1</v>
      </c>
      <c r="AY43" s="108">
        <v>0</v>
      </c>
      <c r="AZ43" s="108">
        <v>0</v>
      </c>
      <c r="BA43" s="108">
        <v>7</v>
      </c>
      <c r="BB43" s="108">
        <v>12</v>
      </c>
      <c r="BC43" s="108">
        <v>0</v>
      </c>
      <c r="BD43" s="108">
        <v>0</v>
      </c>
      <c r="BE43" s="108">
        <v>12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>
        <v>0</v>
      </c>
      <c r="BR43" s="108">
        <v>0</v>
      </c>
      <c r="BS43" s="108">
        <v>2</v>
      </c>
      <c r="BT43" s="108">
        <v>0</v>
      </c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22">
        <v>49</v>
      </c>
      <c r="CJ43" s="123">
        <v>39</v>
      </c>
      <c r="CK43" s="124">
        <v>38</v>
      </c>
      <c r="CL43" s="125">
        <v>0</v>
      </c>
      <c r="CN43" s="126">
        <v>6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T43" s="115">
        <v>7</v>
      </c>
      <c r="FY43" s="5"/>
    </row>
    <row r="44" spans="1:181">
      <c r="A44" s="116" t="s">
        <v>414</v>
      </c>
      <c r="B44" s="102" t="s">
        <v>415</v>
      </c>
      <c r="C44" s="102" t="s">
        <v>30</v>
      </c>
      <c r="D44" s="102">
        <v>0</v>
      </c>
      <c r="E44" s="103">
        <v>38372</v>
      </c>
      <c r="F44" s="128">
        <v>11</v>
      </c>
      <c r="G44" s="119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/>
      <c r="X44" s="106"/>
      <c r="Y44" s="106"/>
      <c r="Z44" s="107"/>
      <c r="AA44" s="107"/>
      <c r="AB44" s="107"/>
      <c r="AC44" s="107"/>
      <c r="AD44" s="107"/>
      <c r="AE44" s="107"/>
      <c r="AF44" s="107"/>
      <c r="AG44" s="108"/>
      <c r="AH44" s="108"/>
      <c r="AI44" s="108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26</v>
      </c>
      <c r="BM44" s="108">
        <v>0</v>
      </c>
      <c r="BN44" s="108">
        <v>0</v>
      </c>
      <c r="BO44" s="108">
        <v>0</v>
      </c>
      <c r="BP44" s="108">
        <v>0</v>
      </c>
      <c r="BQ44" s="108">
        <v>12</v>
      </c>
      <c r="BR44" s="108">
        <v>0</v>
      </c>
      <c r="BS44" s="108">
        <v>1</v>
      </c>
      <c r="BT44" s="108">
        <v>0</v>
      </c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22">
        <v>39</v>
      </c>
      <c r="CJ44" s="123">
        <v>39</v>
      </c>
      <c r="CK44" s="124">
        <v>38</v>
      </c>
      <c r="CL44" s="125">
        <v>1</v>
      </c>
      <c r="CN44" s="126">
        <v>3</v>
      </c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T44" s="115">
        <v>0</v>
      </c>
      <c r="FY44" s="5"/>
    </row>
    <row r="45" spans="1:181">
      <c r="A45" s="116">
        <v>21511506388</v>
      </c>
      <c r="B45" s="102" t="s">
        <v>161</v>
      </c>
      <c r="C45" s="102" t="s">
        <v>19</v>
      </c>
      <c r="D45" s="102" t="s">
        <v>162</v>
      </c>
      <c r="E45" s="103">
        <v>36749</v>
      </c>
      <c r="F45" s="128">
        <v>16</v>
      </c>
      <c r="G45" s="119">
        <v>0</v>
      </c>
      <c r="H45" s="106">
        <v>0</v>
      </c>
      <c r="I45" s="106">
        <v>26</v>
      </c>
      <c r="J45" s="106">
        <v>0</v>
      </c>
      <c r="K45" s="106">
        <v>0</v>
      </c>
      <c r="L45" s="106">
        <v>29.45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29.45</v>
      </c>
      <c r="S45" s="106">
        <v>0</v>
      </c>
      <c r="T45" s="106">
        <v>0</v>
      </c>
      <c r="U45" s="106">
        <v>0</v>
      </c>
      <c r="V45" s="106">
        <v>0</v>
      </c>
      <c r="W45" s="106"/>
      <c r="X45" s="106"/>
      <c r="Y45" s="106"/>
      <c r="Z45" s="107"/>
      <c r="AA45" s="107"/>
      <c r="AB45" s="107"/>
      <c r="AC45" s="107"/>
      <c r="AD45" s="107"/>
      <c r="AE45" s="107"/>
      <c r="AF45" s="107"/>
      <c r="AG45" s="108"/>
      <c r="AH45" s="108"/>
      <c r="AI45" s="108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31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22">
        <v>31</v>
      </c>
      <c r="CJ45" s="123">
        <v>31</v>
      </c>
      <c r="CK45" s="124">
        <v>40</v>
      </c>
      <c r="CL45" s="125">
        <v>0</v>
      </c>
      <c r="CN45" s="126">
        <v>1</v>
      </c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T45" s="115">
        <v>0</v>
      </c>
      <c r="FY45" s="5"/>
    </row>
    <row r="46" spans="1:181">
      <c r="A46" s="116" t="s">
        <v>68</v>
      </c>
      <c r="B46" s="102" t="s">
        <v>143</v>
      </c>
      <c r="C46" s="102" t="s">
        <v>139</v>
      </c>
      <c r="D46" s="102">
        <v>0</v>
      </c>
      <c r="E46" s="103">
        <v>38490</v>
      </c>
      <c r="F46" s="128">
        <v>11</v>
      </c>
      <c r="G46" s="119">
        <v>0</v>
      </c>
      <c r="H46" s="106">
        <v>22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/>
      <c r="X46" s="106"/>
      <c r="Y46" s="106"/>
      <c r="Z46" s="107"/>
      <c r="AA46" s="107"/>
      <c r="AB46" s="107"/>
      <c r="AC46" s="107"/>
      <c r="AD46" s="107"/>
      <c r="AE46" s="107"/>
      <c r="AF46" s="107"/>
      <c r="AG46" s="108"/>
      <c r="AH46" s="108"/>
      <c r="AI46" s="108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21">
        <v>0</v>
      </c>
      <c r="AV46" s="108">
        <v>31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0</v>
      </c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108">
        <v>0</v>
      </c>
      <c r="BQ46" s="108">
        <v>0</v>
      </c>
      <c r="BR46" s="108">
        <v>0</v>
      </c>
      <c r="BS46" s="108">
        <v>0</v>
      </c>
      <c r="BT46" s="108">
        <v>0</v>
      </c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22">
        <v>31</v>
      </c>
      <c r="CJ46" s="123">
        <v>31</v>
      </c>
      <c r="CK46" s="124">
        <v>40</v>
      </c>
      <c r="CL46" s="125">
        <v>0</v>
      </c>
      <c r="CN46" s="126">
        <v>1</v>
      </c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T46" s="115">
        <v>0</v>
      </c>
      <c r="FY46" s="5"/>
    </row>
    <row r="47" spans="1:181">
      <c r="A47" s="116" t="s">
        <v>225</v>
      </c>
      <c r="B47" s="102" t="s">
        <v>226</v>
      </c>
      <c r="C47" s="102" t="s">
        <v>21</v>
      </c>
      <c r="D47" s="102">
        <v>0</v>
      </c>
      <c r="E47" s="103">
        <v>37215</v>
      </c>
      <c r="F47" s="128">
        <v>15</v>
      </c>
      <c r="G47" s="119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/>
      <c r="X47" s="106"/>
      <c r="Y47" s="106"/>
      <c r="Z47" s="107"/>
      <c r="AA47" s="107"/>
      <c r="AB47" s="107"/>
      <c r="AC47" s="107"/>
      <c r="AD47" s="107"/>
      <c r="AE47" s="107"/>
      <c r="AF47" s="107"/>
      <c r="AG47" s="108"/>
      <c r="AH47" s="108"/>
      <c r="AI47" s="108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8">
        <v>0</v>
      </c>
      <c r="AV47" s="108">
        <v>0</v>
      </c>
      <c r="AW47" s="108">
        <v>31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>
        <v>0</v>
      </c>
      <c r="BR47" s="108">
        <v>0</v>
      </c>
      <c r="BS47" s="108">
        <v>0</v>
      </c>
      <c r="BT47" s="108">
        <v>0</v>
      </c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22">
        <v>31</v>
      </c>
      <c r="CJ47" s="123">
        <v>31</v>
      </c>
      <c r="CK47" s="124">
        <v>40</v>
      </c>
      <c r="CL47" s="125">
        <v>0</v>
      </c>
      <c r="CN47" s="126">
        <v>1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T47" s="115">
        <v>0</v>
      </c>
      <c r="FY47" s="5"/>
    </row>
    <row r="48" spans="1:181">
      <c r="A48" s="116">
        <v>21511608160</v>
      </c>
      <c r="B48" s="102" t="s">
        <v>396</v>
      </c>
      <c r="C48" s="102" t="s">
        <v>102</v>
      </c>
      <c r="D48" s="102" t="s">
        <v>397</v>
      </c>
      <c r="E48" s="103">
        <v>37440</v>
      </c>
      <c r="F48" s="128">
        <v>14</v>
      </c>
      <c r="G48" s="119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/>
      <c r="X48" s="106"/>
      <c r="Y48" s="106"/>
      <c r="Z48" s="107"/>
      <c r="AA48" s="107"/>
      <c r="AB48" s="107"/>
      <c r="AC48" s="107"/>
      <c r="AD48" s="107"/>
      <c r="AE48" s="107"/>
      <c r="AF48" s="107"/>
      <c r="AG48" s="108"/>
      <c r="AH48" s="108"/>
      <c r="AI48" s="108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31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>
        <v>0</v>
      </c>
      <c r="BR48" s="108">
        <v>0</v>
      </c>
      <c r="BS48" s="108">
        <v>0</v>
      </c>
      <c r="BT48" s="108">
        <v>0</v>
      </c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22">
        <v>31</v>
      </c>
      <c r="CJ48" s="123">
        <v>31</v>
      </c>
      <c r="CK48" s="124">
        <v>40</v>
      </c>
      <c r="CL48" s="125">
        <v>0</v>
      </c>
      <c r="CN48" s="126">
        <v>1</v>
      </c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T48" s="115">
        <v>0</v>
      </c>
      <c r="FY48" s="5"/>
    </row>
    <row r="49" spans="1:181">
      <c r="A49" s="116">
        <v>21511506555</v>
      </c>
      <c r="B49" s="102" t="s">
        <v>309</v>
      </c>
      <c r="C49" s="102" t="s">
        <v>21</v>
      </c>
      <c r="D49" s="117" t="s">
        <v>310</v>
      </c>
      <c r="E49" s="118">
        <v>38134</v>
      </c>
      <c r="F49" s="128">
        <v>12</v>
      </c>
      <c r="G49" s="119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/>
      <c r="X49" s="106"/>
      <c r="Y49" s="106"/>
      <c r="Z49" s="107"/>
      <c r="AA49" s="107"/>
      <c r="AB49" s="107"/>
      <c r="AC49" s="107"/>
      <c r="AD49" s="107"/>
      <c r="AE49" s="107"/>
      <c r="AF49" s="107"/>
      <c r="AG49" s="108"/>
      <c r="AH49" s="108"/>
      <c r="AI49" s="108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21">
        <v>0</v>
      </c>
      <c r="AV49" s="108">
        <v>0</v>
      </c>
      <c r="AW49" s="108">
        <v>0</v>
      </c>
      <c r="AX49" s="108">
        <v>0</v>
      </c>
      <c r="AY49" s="108">
        <v>0</v>
      </c>
      <c r="AZ49" s="108">
        <v>0</v>
      </c>
      <c r="BA49" s="108">
        <v>0</v>
      </c>
      <c r="BB49" s="108">
        <v>0</v>
      </c>
      <c r="BC49" s="108">
        <v>28</v>
      </c>
      <c r="BD49" s="108">
        <v>0</v>
      </c>
      <c r="BE49" s="108">
        <v>0</v>
      </c>
      <c r="BF49" s="108">
        <v>0</v>
      </c>
      <c r="BG49" s="108">
        <v>0</v>
      </c>
      <c r="BH49" s="108">
        <v>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>
        <v>0</v>
      </c>
      <c r="BR49" s="108">
        <v>0</v>
      </c>
      <c r="BS49" s="108">
        <v>3</v>
      </c>
      <c r="BT49" s="108">
        <v>0</v>
      </c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22">
        <v>31</v>
      </c>
      <c r="CJ49" s="123">
        <v>31</v>
      </c>
      <c r="CK49" s="124">
        <v>40</v>
      </c>
      <c r="CL49" s="125">
        <v>5</v>
      </c>
      <c r="CN49" s="126">
        <v>2</v>
      </c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T49" s="115">
        <v>0</v>
      </c>
      <c r="FY49" s="5"/>
    </row>
    <row r="50" spans="1:181">
      <c r="A50" s="116">
        <v>21511607756</v>
      </c>
      <c r="B50" s="102" t="s">
        <v>242</v>
      </c>
      <c r="C50" s="102" t="s">
        <v>21</v>
      </c>
      <c r="D50" s="117" t="s">
        <v>308</v>
      </c>
      <c r="E50" s="118">
        <v>39611</v>
      </c>
      <c r="F50" s="128">
        <v>8</v>
      </c>
      <c r="G50" s="119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/>
      <c r="X50" s="106"/>
      <c r="Y50" s="106"/>
      <c r="Z50" s="107"/>
      <c r="AA50" s="107"/>
      <c r="AB50" s="107"/>
      <c r="AC50" s="107"/>
      <c r="AD50" s="107"/>
      <c r="AE50" s="107"/>
      <c r="AF50" s="107"/>
      <c r="AG50" s="108"/>
      <c r="AH50" s="108"/>
      <c r="AI50" s="108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8">
        <v>0</v>
      </c>
      <c r="AV50" s="108">
        <v>14</v>
      </c>
      <c r="AW50" s="108">
        <v>0</v>
      </c>
      <c r="AX50" s="108">
        <v>0</v>
      </c>
      <c r="AY50" s="108">
        <v>14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1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>
        <v>0</v>
      </c>
      <c r="BQ50" s="108">
        <v>0</v>
      </c>
      <c r="BR50" s="108">
        <v>0</v>
      </c>
      <c r="BS50" s="108">
        <v>0</v>
      </c>
      <c r="BT50" s="108">
        <v>0</v>
      </c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22">
        <v>29</v>
      </c>
      <c r="CJ50" s="123">
        <v>29</v>
      </c>
      <c r="CK50" s="124">
        <v>45</v>
      </c>
      <c r="CL50" s="125">
        <v>-1</v>
      </c>
      <c r="CN50" s="126">
        <v>3</v>
      </c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T50" s="115">
        <v>0</v>
      </c>
      <c r="FY50" s="5"/>
    </row>
    <row r="51" spans="1:181">
      <c r="A51" s="116" t="s">
        <v>422</v>
      </c>
      <c r="B51" s="102" t="s">
        <v>423</v>
      </c>
      <c r="C51" s="102" t="s">
        <v>21</v>
      </c>
      <c r="D51" s="129">
        <v>0</v>
      </c>
      <c r="E51" s="118">
        <v>39994</v>
      </c>
      <c r="F51" s="128">
        <v>7</v>
      </c>
      <c r="G51" s="119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20">
        <v>0</v>
      </c>
      <c r="V51" s="120">
        <v>0</v>
      </c>
      <c r="W51" s="120"/>
      <c r="X51" s="120"/>
      <c r="Y51" s="120"/>
      <c r="Z51" s="107"/>
      <c r="AA51" s="107"/>
      <c r="AB51" s="107"/>
      <c r="AC51" s="107"/>
      <c r="AD51" s="107"/>
      <c r="AE51" s="107"/>
      <c r="AF51" s="107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1">
        <v>0</v>
      </c>
      <c r="AV51" s="108">
        <v>0</v>
      </c>
      <c r="AW51" s="108">
        <v>0</v>
      </c>
      <c r="AX51" s="108">
        <v>0</v>
      </c>
      <c r="AY51" s="108">
        <v>0</v>
      </c>
      <c r="AZ51" s="108">
        <v>0</v>
      </c>
      <c r="BA51" s="108">
        <v>0</v>
      </c>
      <c r="BB51" s="108">
        <v>0</v>
      </c>
      <c r="BC51" s="108">
        <v>0</v>
      </c>
      <c r="BD51" s="108">
        <v>0</v>
      </c>
      <c r="BE51" s="108">
        <v>0</v>
      </c>
      <c r="BF51" s="108">
        <v>0</v>
      </c>
      <c r="BG51" s="108">
        <v>0</v>
      </c>
      <c r="BH51" s="108">
        <v>0</v>
      </c>
      <c r="BI51" s="108">
        <v>0</v>
      </c>
      <c r="BJ51" s="108">
        <v>0</v>
      </c>
      <c r="BK51" s="108">
        <v>14</v>
      </c>
      <c r="BL51" s="108">
        <v>0</v>
      </c>
      <c r="BM51" s="108">
        <v>0</v>
      </c>
      <c r="BN51" s="108">
        <v>14</v>
      </c>
      <c r="BO51" s="108">
        <v>0</v>
      </c>
      <c r="BP51" s="108">
        <v>0</v>
      </c>
      <c r="BQ51" s="108">
        <v>0</v>
      </c>
      <c r="BR51" s="108">
        <v>0</v>
      </c>
      <c r="BS51" s="108">
        <v>0</v>
      </c>
      <c r="BT51" s="108">
        <v>0</v>
      </c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22">
        <v>28</v>
      </c>
      <c r="CJ51" s="123">
        <v>28</v>
      </c>
      <c r="CK51" s="124">
        <v>46</v>
      </c>
      <c r="CL51" s="125">
        <v>-1</v>
      </c>
      <c r="CM51" s="130"/>
      <c r="CN51" s="126">
        <v>2</v>
      </c>
      <c r="CO51" s="131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T51" s="115">
        <v>0</v>
      </c>
      <c r="FY51" s="5"/>
    </row>
    <row r="52" spans="1:181">
      <c r="A52" s="116">
        <v>21511304051</v>
      </c>
      <c r="B52" s="102" t="s">
        <v>443</v>
      </c>
      <c r="C52" s="102" t="s">
        <v>11</v>
      </c>
      <c r="D52" s="117" t="s">
        <v>444</v>
      </c>
      <c r="E52" s="118">
        <v>38120</v>
      </c>
      <c r="F52" s="128">
        <v>12</v>
      </c>
      <c r="G52" s="119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/>
      <c r="X52" s="106"/>
      <c r="Y52" s="106"/>
      <c r="Z52" s="107"/>
      <c r="AA52" s="107"/>
      <c r="AB52" s="107"/>
      <c r="AC52" s="107"/>
      <c r="AD52" s="107"/>
      <c r="AE52" s="107"/>
      <c r="AF52" s="107"/>
      <c r="AG52" s="108"/>
      <c r="AH52" s="108"/>
      <c r="AI52" s="108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21">
        <v>0</v>
      </c>
      <c r="AV52" s="108">
        <v>0</v>
      </c>
      <c r="AW52" s="108">
        <v>0</v>
      </c>
      <c r="AX52" s="108">
        <v>0</v>
      </c>
      <c r="AY52" s="108">
        <v>0</v>
      </c>
      <c r="AZ52" s="108">
        <v>0</v>
      </c>
      <c r="BA52" s="108">
        <v>0</v>
      </c>
      <c r="BB52" s="108">
        <v>0</v>
      </c>
      <c r="BC52" s="108">
        <v>0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27.900000000000002</v>
      </c>
      <c r="BQ52" s="108">
        <v>0</v>
      </c>
      <c r="BR52" s="108">
        <v>0</v>
      </c>
      <c r="BS52" s="108">
        <v>0</v>
      </c>
      <c r="BT52" s="108">
        <v>0</v>
      </c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22">
        <v>27.900000000000002</v>
      </c>
      <c r="CJ52" s="123">
        <v>27.900000000000002</v>
      </c>
      <c r="CK52" s="124">
        <v>47</v>
      </c>
      <c r="CL52" s="125">
        <v>0</v>
      </c>
      <c r="CN52" s="126">
        <v>1</v>
      </c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T52" s="115">
        <v>0</v>
      </c>
      <c r="FY52" s="5"/>
    </row>
    <row r="53" spans="1:181">
      <c r="A53" s="116" t="s">
        <v>66</v>
      </c>
      <c r="B53" s="102" t="s">
        <v>138</v>
      </c>
      <c r="C53" s="102" t="s">
        <v>139</v>
      </c>
      <c r="D53" s="117">
        <v>0</v>
      </c>
      <c r="E53" s="118">
        <v>38618</v>
      </c>
      <c r="F53" s="128">
        <v>11</v>
      </c>
      <c r="G53" s="119">
        <v>0</v>
      </c>
      <c r="H53" s="106">
        <v>36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20">
        <v>0</v>
      </c>
      <c r="V53" s="120">
        <v>0</v>
      </c>
      <c r="W53" s="120"/>
      <c r="X53" s="120"/>
      <c r="Y53" s="120"/>
      <c r="Z53" s="107"/>
      <c r="AA53" s="107"/>
      <c r="AB53" s="107"/>
      <c r="AC53" s="107"/>
      <c r="AD53" s="107"/>
      <c r="AE53" s="107"/>
      <c r="AF53" s="107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1">
        <v>0</v>
      </c>
      <c r="AV53" s="108">
        <v>26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22">
        <v>26</v>
      </c>
      <c r="CJ53" s="123">
        <v>26</v>
      </c>
      <c r="CK53" s="124">
        <v>48</v>
      </c>
      <c r="CL53" s="125">
        <v>0</v>
      </c>
      <c r="CN53" s="126">
        <v>1</v>
      </c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T53" s="115">
        <v>0</v>
      </c>
      <c r="FY53" s="5"/>
    </row>
    <row r="54" spans="1:181">
      <c r="A54" s="116" t="s">
        <v>227</v>
      </c>
      <c r="B54" s="102" t="s">
        <v>228</v>
      </c>
      <c r="C54" s="102" t="s">
        <v>21</v>
      </c>
      <c r="D54" s="117">
        <v>0</v>
      </c>
      <c r="E54" s="118">
        <v>37215</v>
      </c>
      <c r="F54" s="128">
        <v>15</v>
      </c>
      <c r="G54" s="119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/>
      <c r="X54" s="106"/>
      <c r="Y54" s="106"/>
      <c r="Z54" s="107"/>
      <c r="AA54" s="107"/>
      <c r="AB54" s="107"/>
      <c r="AC54" s="107"/>
      <c r="AD54" s="107"/>
      <c r="AE54" s="107"/>
      <c r="AF54" s="107"/>
      <c r="AG54" s="108"/>
      <c r="AH54" s="108"/>
      <c r="AI54" s="108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21">
        <v>0</v>
      </c>
      <c r="AV54" s="108">
        <v>0</v>
      </c>
      <c r="AW54" s="108">
        <v>26</v>
      </c>
      <c r="AX54" s="108">
        <v>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  <c r="BE54" s="108">
        <v>0</v>
      </c>
      <c r="BF54" s="108">
        <v>0</v>
      </c>
      <c r="BG54" s="108">
        <v>0</v>
      </c>
      <c r="BH54" s="108">
        <v>0</v>
      </c>
      <c r="BI54" s="108">
        <v>0</v>
      </c>
      <c r="BJ54" s="108">
        <v>0</v>
      </c>
      <c r="BK54" s="108">
        <v>0</v>
      </c>
      <c r="BL54" s="108">
        <v>0</v>
      </c>
      <c r="BM54" s="108">
        <v>0</v>
      </c>
      <c r="BN54" s="108">
        <v>0</v>
      </c>
      <c r="BO54" s="108">
        <v>0</v>
      </c>
      <c r="BP54" s="108">
        <v>0</v>
      </c>
      <c r="BQ54" s="108">
        <v>0</v>
      </c>
      <c r="BR54" s="108">
        <v>0</v>
      </c>
      <c r="BS54" s="108">
        <v>0</v>
      </c>
      <c r="BT54" s="108">
        <v>0</v>
      </c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22">
        <v>26</v>
      </c>
      <c r="CJ54" s="123">
        <v>26</v>
      </c>
      <c r="CK54" s="124">
        <v>48</v>
      </c>
      <c r="CL54" s="125">
        <v>0</v>
      </c>
      <c r="CN54" s="126">
        <v>1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T54" s="115">
        <v>0</v>
      </c>
      <c r="FY54" s="5"/>
    </row>
    <row r="55" spans="1:181">
      <c r="A55" s="116">
        <v>21511506372</v>
      </c>
      <c r="B55" s="102" t="s">
        <v>129</v>
      </c>
      <c r="C55" s="102" t="s">
        <v>398</v>
      </c>
      <c r="D55" s="102" t="s">
        <v>130</v>
      </c>
      <c r="E55" s="103">
        <v>36686</v>
      </c>
      <c r="F55" s="128">
        <v>16</v>
      </c>
      <c r="G55" s="119">
        <v>0</v>
      </c>
      <c r="H55" s="106">
        <v>0</v>
      </c>
      <c r="I55" s="106">
        <v>0</v>
      </c>
      <c r="J55" s="106">
        <v>0</v>
      </c>
      <c r="K55" s="106">
        <v>46.400000000000006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/>
      <c r="X55" s="106"/>
      <c r="Y55" s="106"/>
      <c r="Z55" s="107"/>
      <c r="AA55" s="107"/>
      <c r="AB55" s="107"/>
      <c r="AC55" s="107"/>
      <c r="AD55" s="107"/>
      <c r="AE55" s="107"/>
      <c r="AF55" s="107"/>
      <c r="AG55" s="108"/>
      <c r="AH55" s="108"/>
      <c r="AI55" s="108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8">
        <v>0</v>
      </c>
      <c r="AV55" s="108">
        <v>0</v>
      </c>
      <c r="AW55" s="108">
        <v>0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0</v>
      </c>
      <c r="BG55" s="108">
        <v>0</v>
      </c>
      <c r="BH55" s="108">
        <v>0</v>
      </c>
      <c r="BI55" s="108">
        <v>0</v>
      </c>
      <c r="BJ55" s="108">
        <v>26</v>
      </c>
      <c r="BK55" s="108">
        <v>0</v>
      </c>
      <c r="BL55" s="108">
        <v>0</v>
      </c>
      <c r="BM55" s="108">
        <v>0</v>
      </c>
      <c r="BN55" s="108">
        <v>0</v>
      </c>
      <c r="BO55" s="108">
        <v>0</v>
      </c>
      <c r="BP55" s="108">
        <v>0</v>
      </c>
      <c r="BQ55" s="108">
        <v>0</v>
      </c>
      <c r="BR55" s="108">
        <v>0</v>
      </c>
      <c r="BS55" s="108">
        <v>0</v>
      </c>
      <c r="BT55" s="108">
        <v>0</v>
      </c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22">
        <v>26</v>
      </c>
      <c r="CJ55" s="123">
        <v>26</v>
      </c>
      <c r="CK55" s="124">
        <v>48</v>
      </c>
      <c r="CL55" s="125">
        <v>0</v>
      </c>
      <c r="CN55" s="126">
        <v>1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T55" s="115">
        <v>0</v>
      </c>
      <c r="FY55" s="5"/>
    </row>
    <row r="56" spans="1:181">
      <c r="A56" s="116" t="s">
        <v>424</v>
      </c>
      <c r="B56" s="102" t="s">
        <v>425</v>
      </c>
      <c r="C56" s="102" t="s">
        <v>19</v>
      </c>
      <c r="D56" s="102" t="s">
        <v>426</v>
      </c>
      <c r="E56" s="103">
        <v>39576</v>
      </c>
      <c r="F56" s="128">
        <v>8</v>
      </c>
      <c r="G56" s="119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/>
      <c r="X56" s="106"/>
      <c r="Y56" s="106"/>
      <c r="Z56" s="107"/>
      <c r="AA56" s="107"/>
      <c r="AB56" s="107"/>
      <c r="AC56" s="107"/>
      <c r="AD56" s="107"/>
      <c r="AE56" s="107"/>
      <c r="AF56" s="107"/>
      <c r="AG56" s="108"/>
      <c r="AH56" s="108"/>
      <c r="AI56" s="108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8">
        <v>0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14</v>
      </c>
      <c r="BM56" s="108">
        <v>0</v>
      </c>
      <c r="BN56" s="108">
        <v>0</v>
      </c>
      <c r="BO56" s="108">
        <v>11</v>
      </c>
      <c r="BP56" s="108">
        <v>0</v>
      </c>
      <c r="BQ56" s="108">
        <v>0</v>
      </c>
      <c r="BR56" s="108">
        <v>0</v>
      </c>
      <c r="BS56" s="108">
        <v>1</v>
      </c>
      <c r="BT56" s="108">
        <v>0</v>
      </c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22">
        <v>26</v>
      </c>
      <c r="CJ56" s="123">
        <v>26</v>
      </c>
      <c r="CK56" s="124">
        <v>48</v>
      </c>
      <c r="CL56" s="125">
        <v>3</v>
      </c>
      <c r="CN56" s="126">
        <v>3</v>
      </c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T56" s="115">
        <v>0</v>
      </c>
      <c r="FY56" s="5"/>
    </row>
    <row r="57" spans="1:181">
      <c r="A57" s="116">
        <v>21511607758</v>
      </c>
      <c r="B57" s="102" t="s">
        <v>233</v>
      </c>
      <c r="C57" s="102" t="s">
        <v>21</v>
      </c>
      <c r="D57" s="102" t="s">
        <v>311</v>
      </c>
      <c r="E57" s="103">
        <v>39509</v>
      </c>
      <c r="F57" s="128">
        <v>8</v>
      </c>
      <c r="G57" s="119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/>
      <c r="X57" s="106"/>
      <c r="Y57" s="106"/>
      <c r="Z57" s="107"/>
      <c r="AA57" s="107"/>
      <c r="AB57" s="107"/>
      <c r="AC57" s="107"/>
      <c r="AD57" s="107"/>
      <c r="AE57" s="107"/>
      <c r="AF57" s="107"/>
      <c r="AG57" s="108"/>
      <c r="AH57" s="108"/>
      <c r="AI57" s="108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8">
        <v>0</v>
      </c>
      <c r="AV57" s="108">
        <v>22</v>
      </c>
      <c r="AW57" s="108">
        <v>0</v>
      </c>
      <c r="AX57" s="108">
        <v>0</v>
      </c>
      <c r="AY57" s="108">
        <v>3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>
        <v>0</v>
      </c>
      <c r="BR57" s="108">
        <v>0</v>
      </c>
      <c r="BS57" s="108">
        <v>0</v>
      </c>
      <c r="BT57" s="108">
        <v>0</v>
      </c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22">
        <v>25</v>
      </c>
      <c r="CJ57" s="123">
        <v>25</v>
      </c>
      <c r="CK57" s="124">
        <v>52</v>
      </c>
      <c r="CL57" s="125">
        <v>-1</v>
      </c>
      <c r="CN57" s="126">
        <v>2</v>
      </c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T57" s="115">
        <v>0</v>
      </c>
      <c r="FY57" s="5"/>
    </row>
    <row r="58" spans="1:181">
      <c r="A58" s="116" t="s">
        <v>416</v>
      </c>
      <c r="B58" s="102" t="s">
        <v>417</v>
      </c>
      <c r="C58" s="102" t="s">
        <v>30</v>
      </c>
      <c r="D58" s="102">
        <v>0</v>
      </c>
      <c r="E58" s="103">
        <v>36734</v>
      </c>
      <c r="F58" s="128">
        <v>16</v>
      </c>
      <c r="G58" s="119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/>
      <c r="X58" s="106"/>
      <c r="Y58" s="106"/>
      <c r="Z58" s="107"/>
      <c r="AA58" s="107"/>
      <c r="AB58" s="107"/>
      <c r="AC58" s="107"/>
      <c r="AD58" s="107"/>
      <c r="AE58" s="107"/>
      <c r="AF58" s="107"/>
      <c r="AG58" s="108"/>
      <c r="AH58" s="108"/>
      <c r="AI58" s="108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8">
        <v>0</v>
      </c>
      <c r="AV58" s="108">
        <v>0</v>
      </c>
      <c r="AW58" s="108">
        <v>0</v>
      </c>
      <c r="AX58" s="108">
        <v>0</v>
      </c>
      <c r="AY58" s="108">
        <v>0</v>
      </c>
      <c r="AZ58" s="108">
        <v>0</v>
      </c>
      <c r="BA58" s="108">
        <v>0</v>
      </c>
      <c r="BB58" s="108">
        <v>0</v>
      </c>
      <c r="BC58" s="108">
        <v>0</v>
      </c>
      <c r="BD58" s="108">
        <v>0</v>
      </c>
      <c r="BE58" s="108">
        <v>0</v>
      </c>
      <c r="BF58" s="108">
        <v>0</v>
      </c>
      <c r="BG58" s="108">
        <v>0</v>
      </c>
      <c r="BH58" s="108">
        <v>0</v>
      </c>
      <c r="BI58" s="108">
        <v>0</v>
      </c>
      <c r="BJ58" s="108">
        <v>0</v>
      </c>
      <c r="BK58" s="108">
        <v>0</v>
      </c>
      <c r="BL58" s="108">
        <v>0</v>
      </c>
      <c r="BM58" s="108">
        <v>22</v>
      </c>
      <c r="BN58" s="108">
        <v>0</v>
      </c>
      <c r="BO58" s="108">
        <v>0</v>
      </c>
      <c r="BP58" s="108">
        <v>0</v>
      </c>
      <c r="BQ58" s="108">
        <v>0</v>
      </c>
      <c r="BR58" s="108">
        <v>0</v>
      </c>
      <c r="BS58" s="108">
        <v>1</v>
      </c>
      <c r="BT58" s="108">
        <v>0</v>
      </c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22">
        <v>23</v>
      </c>
      <c r="CJ58" s="123">
        <v>23</v>
      </c>
      <c r="CK58" s="124">
        <v>53</v>
      </c>
      <c r="CL58" s="125">
        <v>0</v>
      </c>
      <c r="CN58" s="126">
        <v>2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T58" s="115">
        <v>0</v>
      </c>
      <c r="FY58" s="5"/>
    </row>
    <row r="59" spans="1:181">
      <c r="A59" s="116" t="s">
        <v>420</v>
      </c>
      <c r="B59" s="102" t="s">
        <v>421</v>
      </c>
      <c r="C59" s="102" t="s">
        <v>107</v>
      </c>
      <c r="D59" s="102">
        <v>0</v>
      </c>
      <c r="E59" s="103">
        <v>39224</v>
      </c>
      <c r="F59" s="128">
        <v>9</v>
      </c>
      <c r="G59" s="119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/>
      <c r="X59" s="106"/>
      <c r="Y59" s="106"/>
      <c r="Z59" s="107"/>
      <c r="AA59" s="107"/>
      <c r="AB59" s="107"/>
      <c r="AC59" s="107"/>
      <c r="AD59" s="107"/>
      <c r="AE59" s="107"/>
      <c r="AF59" s="107"/>
      <c r="AG59" s="108"/>
      <c r="AH59" s="108"/>
      <c r="AI59" s="108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8">
        <v>0</v>
      </c>
      <c r="AV59" s="108">
        <v>0</v>
      </c>
      <c r="AW59" s="108">
        <v>0</v>
      </c>
      <c r="AX59" s="108">
        <v>0</v>
      </c>
      <c r="AY59" s="108">
        <v>0</v>
      </c>
      <c r="AZ59" s="108">
        <v>0</v>
      </c>
      <c r="BA59" s="108">
        <v>0</v>
      </c>
      <c r="BB59" s="108">
        <v>0</v>
      </c>
      <c r="BC59" s="108">
        <v>0</v>
      </c>
      <c r="BD59" s="108">
        <v>0</v>
      </c>
      <c r="BE59" s="108">
        <v>0</v>
      </c>
      <c r="BF59" s="108">
        <v>0</v>
      </c>
      <c r="BG59" s="108">
        <v>0</v>
      </c>
      <c r="BH59" s="108">
        <v>0</v>
      </c>
      <c r="BI59" s="108">
        <v>0</v>
      </c>
      <c r="BJ59" s="108">
        <v>0</v>
      </c>
      <c r="BK59" s="108">
        <v>0</v>
      </c>
      <c r="BL59" s="108">
        <v>18</v>
      </c>
      <c r="BM59" s="108">
        <v>0</v>
      </c>
      <c r="BN59" s="108">
        <v>0</v>
      </c>
      <c r="BO59" s="108">
        <v>0</v>
      </c>
      <c r="BP59" s="108">
        <v>0</v>
      </c>
      <c r="BQ59" s="108">
        <v>4</v>
      </c>
      <c r="BR59" s="108">
        <v>0</v>
      </c>
      <c r="BS59" s="108">
        <v>1</v>
      </c>
      <c r="BT59" s="108">
        <v>0</v>
      </c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22">
        <v>23</v>
      </c>
      <c r="CJ59" s="123">
        <v>23</v>
      </c>
      <c r="CK59" s="124">
        <v>53</v>
      </c>
      <c r="CL59" s="125">
        <v>0</v>
      </c>
      <c r="CN59" s="126">
        <v>3</v>
      </c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T59" s="115">
        <v>0</v>
      </c>
      <c r="FY59" s="5"/>
    </row>
    <row r="60" spans="1:181">
      <c r="A60" s="116" t="s">
        <v>229</v>
      </c>
      <c r="B60" s="102" t="s">
        <v>230</v>
      </c>
      <c r="C60" s="102" t="s">
        <v>21</v>
      </c>
      <c r="D60" s="102" t="s">
        <v>231</v>
      </c>
      <c r="E60" s="103">
        <v>38317</v>
      </c>
      <c r="F60" s="128">
        <v>12</v>
      </c>
      <c r="G60" s="119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/>
      <c r="X60" s="106"/>
      <c r="Y60" s="106"/>
      <c r="Z60" s="107"/>
      <c r="AA60" s="107"/>
      <c r="AB60" s="107"/>
      <c r="AC60" s="107"/>
      <c r="AD60" s="107"/>
      <c r="AE60" s="107"/>
      <c r="AF60" s="107"/>
      <c r="AG60" s="108"/>
      <c r="AH60" s="108"/>
      <c r="AI60" s="108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8">
        <v>0</v>
      </c>
      <c r="AV60" s="108">
        <v>0</v>
      </c>
      <c r="AW60" s="108">
        <v>22</v>
      </c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0</v>
      </c>
      <c r="BH60" s="108">
        <v>0</v>
      </c>
      <c r="BI60" s="108">
        <v>0</v>
      </c>
      <c r="BJ60" s="108">
        <v>0</v>
      </c>
      <c r="BK60" s="108">
        <v>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>
        <v>0</v>
      </c>
      <c r="BR60" s="108">
        <v>0</v>
      </c>
      <c r="BS60" s="108">
        <v>0</v>
      </c>
      <c r="BT60" s="108">
        <v>0</v>
      </c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22">
        <v>22</v>
      </c>
      <c r="CJ60" s="123">
        <v>22</v>
      </c>
      <c r="CK60" s="124">
        <v>55</v>
      </c>
      <c r="CL60" s="125">
        <v>-2</v>
      </c>
      <c r="CN60" s="126">
        <v>1</v>
      </c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T60" s="115">
        <v>0</v>
      </c>
      <c r="FY60" s="5"/>
    </row>
    <row r="61" spans="1:181">
      <c r="A61" s="116">
        <v>21511607488</v>
      </c>
      <c r="B61" s="102" t="s">
        <v>208</v>
      </c>
      <c r="C61" s="102" t="s">
        <v>107</v>
      </c>
      <c r="D61" s="102" t="s">
        <v>246</v>
      </c>
      <c r="E61" s="103">
        <v>39007</v>
      </c>
      <c r="F61" s="128">
        <v>10</v>
      </c>
      <c r="G61" s="119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/>
      <c r="X61" s="106"/>
      <c r="Y61" s="106"/>
      <c r="Z61" s="107"/>
      <c r="AA61" s="107"/>
      <c r="AB61" s="107"/>
      <c r="AC61" s="107"/>
      <c r="AD61" s="107"/>
      <c r="AE61" s="107"/>
      <c r="AF61" s="107"/>
      <c r="AG61" s="108"/>
      <c r="AH61" s="108"/>
      <c r="AI61" s="108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8">
        <v>8.25</v>
      </c>
      <c r="AV61" s="108">
        <v>0</v>
      </c>
      <c r="AW61" s="108">
        <v>0</v>
      </c>
      <c r="AX61" s="108">
        <v>0</v>
      </c>
      <c r="AY61" s="108">
        <v>8</v>
      </c>
      <c r="AZ61" s="108">
        <v>0</v>
      </c>
      <c r="BA61" s="108">
        <v>0</v>
      </c>
      <c r="BB61" s="108">
        <v>0</v>
      </c>
      <c r="BC61" s="108">
        <v>0</v>
      </c>
      <c r="BD61" s="108">
        <v>0</v>
      </c>
      <c r="BE61" s="108">
        <v>0</v>
      </c>
      <c r="BF61" s="108">
        <v>0</v>
      </c>
      <c r="BG61" s="108">
        <v>0</v>
      </c>
      <c r="BH61" s="108">
        <v>0</v>
      </c>
      <c r="BI61" s="108">
        <v>0</v>
      </c>
      <c r="BJ61" s="108">
        <v>0</v>
      </c>
      <c r="BK61" s="108">
        <v>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>
        <v>5</v>
      </c>
      <c r="BR61" s="108">
        <v>0</v>
      </c>
      <c r="BS61" s="108">
        <v>1</v>
      </c>
      <c r="BT61" s="108">
        <v>0</v>
      </c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22">
        <v>22.25</v>
      </c>
      <c r="CJ61" s="123">
        <v>21.25</v>
      </c>
      <c r="CK61" s="124">
        <v>56</v>
      </c>
      <c r="CL61" s="125">
        <v>0</v>
      </c>
      <c r="CN61" s="126">
        <v>4</v>
      </c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T61" s="115">
        <v>1</v>
      </c>
      <c r="FY61" s="5"/>
    </row>
    <row r="62" spans="1:181">
      <c r="A62" s="116">
        <v>21511607481</v>
      </c>
      <c r="B62" s="102" t="s">
        <v>212</v>
      </c>
      <c r="C62" s="102" t="s">
        <v>107</v>
      </c>
      <c r="D62" s="102" t="s">
        <v>248</v>
      </c>
      <c r="E62" s="103">
        <v>39684</v>
      </c>
      <c r="F62" s="128">
        <v>8</v>
      </c>
      <c r="G62" s="119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/>
      <c r="X62" s="106"/>
      <c r="Y62" s="106"/>
      <c r="Z62" s="107"/>
      <c r="AA62" s="107"/>
      <c r="AB62" s="107"/>
      <c r="AC62" s="107"/>
      <c r="AD62" s="107"/>
      <c r="AE62" s="107"/>
      <c r="AF62" s="107"/>
      <c r="AG62" s="108"/>
      <c r="AH62" s="108"/>
      <c r="AI62" s="108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8">
        <v>8.25</v>
      </c>
      <c r="AV62" s="108">
        <v>0</v>
      </c>
      <c r="AW62" s="108">
        <v>0</v>
      </c>
      <c r="AX62" s="108">
        <v>1</v>
      </c>
      <c r="AY62" s="108">
        <v>1</v>
      </c>
      <c r="AZ62" s="108">
        <v>0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0</v>
      </c>
      <c r="BG62" s="108">
        <v>0</v>
      </c>
      <c r="BH62" s="108">
        <v>0</v>
      </c>
      <c r="BI62" s="108">
        <v>0</v>
      </c>
      <c r="BJ62" s="108">
        <v>0</v>
      </c>
      <c r="BK62" s="108">
        <v>0</v>
      </c>
      <c r="BL62" s="108">
        <v>11</v>
      </c>
      <c r="BM62" s="108">
        <v>0</v>
      </c>
      <c r="BN62" s="108">
        <v>0</v>
      </c>
      <c r="BO62" s="108">
        <v>0</v>
      </c>
      <c r="BP62" s="108">
        <v>0</v>
      </c>
      <c r="BQ62" s="108">
        <v>0</v>
      </c>
      <c r="BR62" s="108">
        <v>0</v>
      </c>
      <c r="BS62" s="108">
        <v>1</v>
      </c>
      <c r="BT62" s="108">
        <v>0</v>
      </c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22">
        <v>22.25</v>
      </c>
      <c r="CJ62" s="123">
        <v>20.25</v>
      </c>
      <c r="CK62" s="124">
        <v>57</v>
      </c>
      <c r="CL62" s="125">
        <v>0</v>
      </c>
      <c r="CN62" s="126">
        <v>5</v>
      </c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T62" s="115">
        <v>1</v>
      </c>
      <c r="FY62" s="5"/>
    </row>
    <row r="63" spans="1:181">
      <c r="A63" s="116" t="s">
        <v>236</v>
      </c>
      <c r="B63" s="102" t="s">
        <v>237</v>
      </c>
      <c r="C63" s="102" t="s">
        <v>21</v>
      </c>
      <c r="D63" s="102">
        <v>0</v>
      </c>
      <c r="E63" s="103">
        <v>39015</v>
      </c>
      <c r="F63" s="128">
        <v>10</v>
      </c>
      <c r="G63" s="119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/>
      <c r="X63" s="106"/>
      <c r="Y63" s="106"/>
      <c r="Z63" s="107"/>
      <c r="AA63" s="107"/>
      <c r="AB63" s="107"/>
      <c r="AC63" s="107"/>
      <c r="AD63" s="107"/>
      <c r="AE63" s="107"/>
      <c r="AF63" s="107"/>
      <c r="AG63" s="108"/>
      <c r="AH63" s="108"/>
      <c r="AI63" s="108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8">
        <v>0</v>
      </c>
      <c r="AV63" s="108">
        <v>18</v>
      </c>
      <c r="AW63" s="108">
        <v>0</v>
      </c>
      <c r="AX63" s="108">
        <v>0</v>
      </c>
      <c r="AY63" s="108">
        <v>1</v>
      </c>
      <c r="AZ63" s="108">
        <v>0</v>
      </c>
      <c r="BA63" s="108">
        <v>0</v>
      </c>
      <c r="BB63" s="108">
        <v>0</v>
      </c>
      <c r="BC63" s="108">
        <v>0</v>
      </c>
      <c r="BD63" s="108">
        <v>0</v>
      </c>
      <c r="BE63" s="108">
        <v>0</v>
      </c>
      <c r="BF63" s="108">
        <v>0</v>
      </c>
      <c r="BG63" s="108">
        <v>0</v>
      </c>
      <c r="BH63" s="108">
        <v>0</v>
      </c>
      <c r="BI63" s="108">
        <v>0</v>
      </c>
      <c r="BJ63" s="108">
        <v>0</v>
      </c>
      <c r="BK63" s="108">
        <v>0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>
        <v>0</v>
      </c>
      <c r="BR63" s="108">
        <v>0</v>
      </c>
      <c r="BS63" s="108">
        <v>0</v>
      </c>
      <c r="BT63" s="108">
        <v>0</v>
      </c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22">
        <v>19</v>
      </c>
      <c r="CJ63" s="123">
        <v>19</v>
      </c>
      <c r="CK63" s="124">
        <v>58</v>
      </c>
      <c r="CL63" s="125">
        <v>0</v>
      </c>
      <c r="CN63" s="126">
        <v>2</v>
      </c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T63" s="115">
        <v>0</v>
      </c>
      <c r="FY63" s="5"/>
    </row>
    <row r="64" spans="1:181">
      <c r="A64" s="116">
        <v>21511608152</v>
      </c>
      <c r="B64" s="102" t="s">
        <v>174</v>
      </c>
      <c r="C64" s="102" t="s">
        <v>102</v>
      </c>
      <c r="D64" s="102" t="s">
        <v>394</v>
      </c>
      <c r="E64" s="103">
        <v>38019</v>
      </c>
      <c r="F64" s="128">
        <v>12</v>
      </c>
      <c r="G64" s="119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31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/>
      <c r="X64" s="106"/>
      <c r="Y64" s="106"/>
      <c r="Z64" s="107"/>
      <c r="AA64" s="107"/>
      <c r="AB64" s="107"/>
      <c r="AC64" s="107"/>
      <c r="AD64" s="107"/>
      <c r="AE64" s="107"/>
      <c r="AF64" s="107"/>
      <c r="AG64" s="108"/>
      <c r="AH64" s="108"/>
      <c r="AI64" s="108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8">
        <v>0</v>
      </c>
      <c r="AV64" s="108">
        <v>0</v>
      </c>
      <c r="AW64" s="108">
        <v>0</v>
      </c>
      <c r="AX64" s="108">
        <v>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08">
        <v>0</v>
      </c>
      <c r="BF64" s="108">
        <v>0</v>
      </c>
      <c r="BG64" s="108">
        <v>0</v>
      </c>
      <c r="BH64" s="108">
        <v>0</v>
      </c>
      <c r="BI64" s="108">
        <v>0</v>
      </c>
      <c r="BJ64" s="108">
        <v>18</v>
      </c>
      <c r="BK64" s="108">
        <v>0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>
        <v>0</v>
      </c>
      <c r="BR64" s="108">
        <v>0</v>
      </c>
      <c r="BS64" s="108">
        <v>0</v>
      </c>
      <c r="BT64" s="108">
        <v>0</v>
      </c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22">
        <v>18</v>
      </c>
      <c r="CJ64" s="123">
        <v>18</v>
      </c>
      <c r="CK64" s="124">
        <v>59</v>
      </c>
      <c r="CL64" s="125">
        <v>0</v>
      </c>
      <c r="CN64" s="126">
        <v>1</v>
      </c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T64" s="115">
        <v>0</v>
      </c>
      <c r="FY64" s="5"/>
    </row>
    <row r="65" spans="1:181">
      <c r="A65" s="116">
        <v>21511404980</v>
      </c>
      <c r="B65" s="102" t="s">
        <v>234</v>
      </c>
      <c r="C65" s="102" t="s">
        <v>21</v>
      </c>
      <c r="D65" s="102" t="s">
        <v>235</v>
      </c>
      <c r="E65" s="103">
        <v>38231</v>
      </c>
      <c r="F65" s="128">
        <v>12</v>
      </c>
      <c r="G65" s="119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/>
      <c r="X65" s="106"/>
      <c r="Y65" s="106"/>
      <c r="Z65" s="107"/>
      <c r="AA65" s="107"/>
      <c r="AB65" s="107"/>
      <c r="AC65" s="107"/>
      <c r="AD65" s="107"/>
      <c r="AE65" s="107"/>
      <c r="AF65" s="107"/>
      <c r="AG65" s="108"/>
      <c r="AH65" s="108"/>
      <c r="AI65" s="108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8">
        <v>0</v>
      </c>
      <c r="AV65" s="108">
        <v>0</v>
      </c>
      <c r="AW65" s="108">
        <v>18</v>
      </c>
      <c r="AX65" s="108">
        <v>0</v>
      </c>
      <c r="AY65" s="108">
        <v>0</v>
      </c>
      <c r="AZ65" s="108">
        <v>0</v>
      </c>
      <c r="BA65" s="108">
        <v>0</v>
      </c>
      <c r="BB65" s="108">
        <v>0</v>
      </c>
      <c r="BC65" s="108">
        <v>0</v>
      </c>
      <c r="BD65" s="108">
        <v>0</v>
      </c>
      <c r="BE65" s="108">
        <v>0</v>
      </c>
      <c r="BF65" s="108">
        <v>0</v>
      </c>
      <c r="BG65" s="108">
        <v>0</v>
      </c>
      <c r="BH65" s="108">
        <v>0</v>
      </c>
      <c r="BI65" s="108">
        <v>0</v>
      </c>
      <c r="BJ65" s="108">
        <v>0</v>
      </c>
      <c r="BK65" s="108">
        <v>0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>
        <v>0</v>
      </c>
      <c r="BR65" s="108">
        <v>0</v>
      </c>
      <c r="BS65" s="108">
        <v>0</v>
      </c>
      <c r="BT65" s="108">
        <v>0</v>
      </c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22">
        <v>18</v>
      </c>
      <c r="CJ65" s="123">
        <v>18</v>
      </c>
      <c r="CK65" s="124">
        <v>59</v>
      </c>
      <c r="CL65" s="125">
        <v>0</v>
      </c>
      <c r="CN65" s="126">
        <v>1</v>
      </c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T65" s="115">
        <v>0</v>
      </c>
      <c r="FY65" s="5"/>
    </row>
    <row r="66" spans="1:181">
      <c r="A66" s="116">
        <v>21511608147</v>
      </c>
      <c r="B66" s="102" t="s">
        <v>400</v>
      </c>
      <c r="C66" s="102" t="s">
        <v>102</v>
      </c>
      <c r="D66" s="102" t="s">
        <v>401</v>
      </c>
      <c r="E66" s="103">
        <v>38527</v>
      </c>
      <c r="F66" s="128">
        <v>11</v>
      </c>
      <c r="G66" s="119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/>
      <c r="X66" s="106"/>
      <c r="Y66" s="106"/>
      <c r="Z66" s="107"/>
      <c r="AA66" s="107"/>
      <c r="AB66" s="107"/>
      <c r="AC66" s="107"/>
      <c r="AD66" s="107"/>
      <c r="AE66" s="107"/>
      <c r="AF66" s="107"/>
      <c r="AG66" s="108"/>
      <c r="AH66" s="108"/>
      <c r="AI66" s="108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8">
        <v>0</v>
      </c>
      <c r="AV66" s="108">
        <v>0</v>
      </c>
      <c r="AW66" s="108">
        <v>0</v>
      </c>
      <c r="AX66" s="108">
        <v>0</v>
      </c>
      <c r="AY66" s="108">
        <v>0</v>
      </c>
      <c r="AZ66" s="108">
        <v>0</v>
      </c>
      <c r="BA66" s="108">
        <v>0</v>
      </c>
      <c r="BB66" s="108">
        <v>0</v>
      </c>
      <c r="BC66" s="108">
        <v>0</v>
      </c>
      <c r="BD66" s="108">
        <v>0</v>
      </c>
      <c r="BE66" s="108">
        <v>0</v>
      </c>
      <c r="BF66" s="108">
        <v>0</v>
      </c>
      <c r="BG66" s="108">
        <v>0</v>
      </c>
      <c r="BH66" s="108">
        <v>0</v>
      </c>
      <c r="BI66" s="108">
        <v>0</v>
      </c>
      <c r="BJ66" s="108">
        <v>15</v>
      </c>
      <c r="BK66" s="108">
        <v>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>
        <v>0</v>
      </c>
      <c r="BR66" s="108">
        <v>0</v>
      </c>
      <c r="BS66" s="108">
        <v>0</v>
      </c>
      <c r="BT66" s="108">
        <v>0</v>
      </c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22">
        <v>15</v>
      </c>
      <c r="CJ66" s="123">
        <v>15</v>
      </c>
      <c r="CK66" s="124">
        <v>61</v>
      </c>
      <c r="CL66" s="125">
        <v>0</v>
      </c>
      <c r="CN66" s="126">
        <v>1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T66" s="115">
        <v>0</v>
      </c>
      <c r="FY66" s="5"/>
    </row>
    <row r="67" spans="1:181">
      <c r="A67" s="116">
        <v>21511607710</v>
      </c>
      <c r="B67" s="102" t="s">
        <v>244</v>
      </c>
      <c r="C67" s="102" t="s">
        <v>11</v>
      </c>
      <c r="D67" s="102" t="s">
        <v>277</v>
      </c>
      <c r="E67" s="103">
        <v>39089</v>
      </c>
      <c r="F67" s="128">
        <v>9</v>
      </c>
      <c r="G67" s="119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/>
      <c r="X67" s="106"/>
      <c r="Y67" s="106"/>
      <c r="Z67" s="107"/>
      <c r="AA67" s="107"/>
      <c r="AB67" s="107"/>
      <c r="AC67" s="107"/>
      <c r="AD67" s="107"/>
      <c r="AE67" s="107"/>
      <c r="AF67" s="107"/>
      <c r="AG67" s="108"/>
      <c r="AH67" s="108"/>
      <c r="AI67" s="108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8">
        <v>0</v>
      </c>
      <c r="AV67" s="108">
        <v>11</v>
      </c>
      <c r="AW67" s="108">
        <v>0</v>
      </c>
      <c r="AX67" s="108">
        <v>1</v>
      </c>
      <c r="AY67" s="108">
        <v>1</v>
      </c>
      <c r="AZ67" s="108">
        <v>0</v>
      </c>
      <c r="BA67" s="108">
        <v>0</v>
      </c>
      <c r="BB67" s="108">
        <v>0</v>
      </c>
      <c r="BC67" s="108">
        <v>0</v>
      </c>
      <c r="BD67" s="108">
        <v>0</v>
      </c>
      <c r="BE67" s="108"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>
        <v>0</v>
      </c>
      <c r="BR67" s="108">
        <v>0</v>
      </c>
      <c r="BS67" s="108">
        <v>0</v>
      </c>
      <c r="BT67" s="108">
        <v>0</v>
      </c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22">
        <v>13</v>
      </c>
      <c r="CJ67" s="123">
        <v>13</v>
      </c>
      <c r="CK67" s="124">
        <v>62</v>
      </c>
      <c r="CL67" s="125">
        <v>0</v>
      </c>
      <c r="CN67" s="126">
        <v>3</v>
      </c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T67" s="115">
        <v>0</v>
      </c>
      <c r="FY67" s="5"/>
    </row>
    <row r="68" spans="1:181">
      <c r="A68" s="116">
        <v>21511608155</v>
      </c>
      <c r="B68" s="102" t="s">
        <v>403</v>
      </c>
      <c r="C68" s="102" t="s">
        <v>102</v>
      </c>
      <c r="D68" s="102" t="s">
        <v>404</v>
      </c>
      <c r="E68" s="103">
        <v>38288</v>
      </c>
      <c r="F68" s="128">
        <v>12</v>
      </c>
      <c r="G68" s="119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/>
      <c r="X68" s="106"/>
      <c r="Y68" s="106"/>
      <c r="Z68" s="107"/>
      <c r="AA68" s="107"/>
      <c r="AB68" s="107"/>
      <c r="AC68" s="107"/>
      <c r="AD68" s="107"/>
      <c r="AE68" s="107"/>
      <c r="AF68" s="107"/>
      <c r="AG68" s="108"/>
      <c r="AH68" s="108"/>
      <c r="AI68" s="108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108">
        <v>0</v>
      </c>
      <c r="BD68" s="108">
        <v>0</v>
      </c>
      <c r="BE68" s="108">
        <v>0</v>
      </c>
      <c r="BF68" s="108">
        <v>0</v>
      </c>
      <c r="BG68" s="108">
        <v>0</v>
      </c>
      <c r="BH68" s="108">
        <v>0</v>
      </c>
      <c r="BI68" s="108">
        <v>0</v>
      </c>
      <c r="BJ68" s="108">
        <v>12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>
        <v>0</v>
      </c>
      <c r="BR68" s="108">
        <v>0</v>
      </c>
      <c r="BS68" s="108">
        <v>0</v>
      </c>
      <c r="BT68" s="108">
        <v>0</v>
      </c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22">
        <v>12</v>
      </c>
      <c r="CJ68" s="123">
        <v>12</v>
      </c>
      <c r="CK68" s="124">
        <v>63</v>
      </c>
      <c r="CL68" s="125">
        <v>0</v>
      </c>
      <c r="CN68" s="126">
        <v>1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T68" s="115">
        <v>0</v>
      </c>
      <c r="FY68" s="5"/>
    </row>
    <row r="69" spans="1:181">
      <c r="A69" s="116">
        <v>21511608153</v>
      </c>
      <c r="B69" s="102" t="s">
        <v>406</v>
      </c>
      <c r="C69" s="102" t="s">
        <v>102</v>
      </c>
      <c r="D69" s="102" t="s">
        <v>407</v>
      </c>
      <c r="E69" s="103">
        <v>38445</v>
      </c>
      <c r="F69" s="128">
        <v>11</v>
      </c>
      <c r="G69" s="119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/>
      <c r="X69" s="106"/>
      <c r="Y69" s="106"/>
      <c r="Z69" s="107"/>
      <c r="AA69" s="107"/>
      <c r="AB69" s="107"/>
      <c r="AC69" s="107"/>
      <c r="AD69" s="107"/>
      <c r="AE69" s="107"/>
      <c r="AF69" s="107"/>
      <c r="AG69" s="108"/>
      <c r="AH69" s="108"/>
      <c r="AI69" s="108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8">
        <v>0</v>
      </c>
      <c r="AV69" s="108">
        <v>0</v>
      </c>
      <c r="AW69" s="108">
        <v>0</v>
      </c>
      <c r="AX69" s="108">
        <v>0</v>
      </c>
      <c r="AY69" s="108">
        <v>0</v>
      </c>
      <c r="AZ69" s="108">
        <v>0</v>
      </c>
      <c r="BA69" s="108">
        <v>0</v>
      </c>
      <c r="BB69" s="108">
        <v>0</v>
      </c>
      <c r="BC69" s="108">
        <v>0</v>
      </c>
      <c r="BD69" s="108">
        <v>0</v>
      </c>
      <c r="BE69" s="108">
        <v>0</v>
      </c>
      <c r="BF69" s="108">
        <v>0</v>
      </c>
      <c r="BG69" s="108">
        <v>0</v>
      </c>
      <c r="BH69" s="108">
        <v>0</v>
      </c>
      <c r="BI69" s="108">
        <v>0</v>
      </c>
      <c r="BJ69" s="108">
        <v>9</v>
      </c>
      <c r="BK69" s="108">
        <v>0</v>
      </c>
      <c r="BL69" s="108">
        <v>0</v>
      </c>
      <c r="BM69" s="108">
        <v>0</v>
      </c>
      <c r="BN69" s="108">
        <v>0</v>
      </c>
      <c r="BO69" s="108">
        <v>0</v>
      </c>
      <c r="BP69" s="108">
        <v>0</v>
      </c>
      <c r="BQ69" s="108">
        <v>0</v>
      </c>
      <c r="BR69" s="108">
        <v>0</v>
      </c>
      <c r="BS69" s="108">
        <v>0</v>
      </c>
      <c r="BT69" s="108">
        <v>0</v>
      </c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22">
        <v>9</v>
      </c>
      <c r="CJ69" s="123">
        <v>9</v>
      </c>
      <c r="CK69" s="124">
        <v>64</v>
      </c>
      <c r="CL69" s="125">
        <v>0</v>
      </c>
      <c r="CN69" s="126">
        <v>1</v>
      </c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T69" s="115">
        <v>0</v>
      </c>
      <c r="FY69" s="5"/>
    </row>
    <row r="70" spans="1:181">
      <c r="A70" s="116" t="s">
        <v>427</v>
      </c>
      <c r="B70" s="102" t="s">
        <v>428</v>
      </c>
      <c r="C70" s="102" t="s">
        <v>107</v>
      </c>
      <c r="D70" s="102">
        <v>0</v>
      </c>
      <c r="E70" s="103">
        <v>39587</v>
      </c>
      <c r="F70" s="128">
        <v>8</v>
      </c>
      <c r="G70" s="119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/>
      <c r="X70" s="106"/>
      <c r="Y70" s="106"/>
      <c r="Z70" s="107"/>
      <c r="AA70" s="107"/>
      <c r="AB70" s="107"/>
      <c r="AC70" s="107"/>
      <c r="AD70" s="107"/>
      <c r="AE70" s="107"/>
      <c r="AF70" s="107"/>
      <c r="AG70" s="108"/>
      <c r="AH70" s="108"/>
      <c r="AI70" s="108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8">
        <v>0</v>
      </c>
      <c r="AV70" s="108">
        <v>0</v>
      </c>
      <c r="AW70" s="108">
        <v>0</v>
      </c>
      <c r="AX70" s="108">
        <v>0</v>
      </c>
      <c r="AY70" s="108">
        <v>0</v>
      </c>
      <c r="AZ70" s="108">
        <v>0</v>
      </c>
      <c r="BA70" s="108">
        <v>0</v>
      </c>
      <c r="BB70" s="108">
        <v>0</v>
      </c>
      <c r="BC70" s="108">
        <v>0</v>
      </c>
      <c r="BD70" s="108">
        <v>0</v>
      </c>
      <c r="BE70" s="108">
        <v>0</v>
      </c>
      <c r="BF70" s="108">
        <v>0</v>
      </c>
      <c r="BG70" s="108">
        <v>0</v>
      </c>
      <c r="BH70" s="108">
        <v>0</v>
      </c>
      <c r="BI70" s="108">
        <v>0</v>
      </c>
      <c r="BJ70" s="108">
        <v>0</v>
      </c>
      <c r="BK70" s="108">
        <v>0</v>
      </c>
      <c r="BL70" s="108">
        <v>8</v>
      </c>
      <c r="BM70" s="108">
        <v>0</v>
      </c>
      <c r="BN70" s="108">
        <v>0</v>
      </c>
      <c r="BO70" s="108">
        <v>0</v>
      </c>
      <c r="BP70" s="108">
        <v>0</v>
      </c>
      <c r="BQ70" s="108">
        <v>0</v>
      </c>
      <c r="BR70" s="108">
        <v>0</v>
      </c>
      <c r="BS70" s="108">
        <v>1</v>
      </c>
      <c r="BT70" s="108">
        <v>0</v>
      </c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22">
        <v>9</v>
      </c>
      <c r="CJ70" s="123">
        <v>9</v>
      </c>
      <c r="CK70" s="124">
        <v>64</v>
      </c>
      <c r="CL70" s="125">
        <v>1</v>
      </c>
      <c r="CN70" s="126">
        <v>2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T70" s="115">
        <v>0</v>
      </c>
      <c r="FY70" s="5"/>
    </row>
    <row r="71" spans="1:181">
      <c r="A71" s="116" t="s">
        <v>249</v>
      </c>
      <c r="B71" s="102" t="s">
        <v>250</v>
      </c>
      <c r="C71" s="102" t="s">
        <v>21</v>
      </c>
      <c r="D71" s="102">
        <v>0</v>
      </c>
      <c r="E71" s="103">
        <v>39353</v>
      </c>
      <c r="F71" s="128">
        <v>9</v>
      </c>
      <c r="G71" s="119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/>
      <c r="X71" s="106"/>
      <c r="Y71" s="106"/>
      <c r="Z71" s="107"/>
      <c r="AA71" s="107"/>
      <c r="AB71" s="107"/>
      <c r="AC71" s="107"/>
      <c r="AD71" s="107"/>
      <c r="AE71" s="107"/>
      <c r="AF71" s="107"/>
      <c r="AG71" s="108"/>
      <c r="AH71" s="108"/>
      <c r="AI71" s="108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8">
        <v>0</v>
      </c>
      <c r="AV71" s="108">
        <v>8</v>
      </c>
      <c r="AW71" s="108">
        <v>0</v>
      </c>
      <c r="AX71" s="108">
        <v>0</v>
      </c>
      <c r="AY71" s="108">
        <v>0</v>
      </c>
      <c r="AZ71" s="108">
        <v>0</v>
      </c>
      <c r="BA71" s="108">
        <v>0</v>
      </c>
      <c r="BB71" s="108">
        <v>0</v>
      </c>
      <c r="BC71" s="108">
        <v>0</v>
      </c>
      <c r="BD71" s="108">
        <v>0</v>
      </c>
      <c r="BE71" s="108">
        <v>0</v>
      </c>
      <c r="BF71" s="108">
        <v>0</v>
      </c>
      <c r="BG71" s="108">
        <v>0</v>
      </c>
      <c r="BH71" s="108">
        <v>0</v>
      </c>
      <c r="BI71" s="108">
        <v>0</v>
      </c>
      <c r="BJ71" s="108">
        <v>0</v>
      </c>
      <c r="BK71" s="108">
        <v>0</v>
      </c>
      <c r="BL71" s="108">
        <v>0</v>
      </c>
      <c r="BM71" s="108">
        <v>0</v>
      </c>
      <c r="BN71" s="108">
        <v>0</v>
      </c>
      <c r="BO71" s="108">
        <v>0</v>
      </c>
      <c r="BP71" s="108">
        <v>0</v>
      </c>
      <c r="BQ71" s="108">
        <v>0</v>
      </c>
      <c r="BR71" s="108">
        <v>0</v>
      </c>
      <c r="BS71" s="108">
        <v>0</v>
      </c>
      <c r="BT71" s="108">
        <v>0</v>
      </c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22">
        <v>8</v>
      </c>
      <c r="CJ71" s="123">
        <v>8</v>
      </c>
      <c r="CK71" s="124">
        <v>66</v>
      </c>
      <c r="CL71" s="125">
        <v>-1</v>
      </c>
      <c r="CN71" s="126">
        <v>1</v>
      </c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T71" s="115">
        <v>0</v>
      </c>
      <c r="FY71" s="5"/>
    </row>
    <row r="72" spans="1:181">
      <c r="A72" s="116" t="s">
        <v>251</v>
      </c>
      <c r="B72" s="102" t="s">
        <v>252</v>
      </c>
      <c r="C72" s="102" t="s">
        <v>21</v>
      </c>
      <c r="D72" s="102">
        <v>0</v>
      </c>
      <c r="E72" s="103">
        <v>39375</v>
      </c>
      <c r="F72" s="128">
        <v>9</v>
      </c>
      <c r="G72" s="119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/>
      <c r="X72" s="106"/>
      <c r="Y72" s="106"/>
      <c r="Z72" s="107"/>
      <c r="AA72" s="107"/>
      <c r="AB72" s="107"/>
      <c r="AC72" s="107"/>
      <c r="AD72" s="107"/>
      <c r="AE72" s="107"/>
      <c r="AF72" s="107"/>
      <c r="AG72" s="108"/>
      <c r="AH72" s="108"/>
      <c r="AI72" s="108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8">
        <v>0</v>
      </c>
      <c r="AV72" s="108">
        <v>5</v>
      </c>
      <c r="AW72" s="108">
        <v>0</v>
      </c>
      <c r="AX72" s="108">
        <v>0</v>
      </c>
      <c r="AY72" s="108">
        <v>1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08">
        <v>0</v>
      </c>
      <c r="BF72" s="108">
        <v>0</v>
      </c>
      <c r="BG72" s="108">
        <v>0</v>
      </c>
      <c r="BH72" s="108">
        <v>0</v>
      </c>
      <c r="BI72" s="108">
        <v>0</v>
      </c>
      <c r="BJ72" s="108">
        <v>0</v>
      </c>
      <c r="BK72" s="108">
        <v>0</v>
      </c>
      <c r="BL72" s="108">
        <v>0</v>
      </c>
      <c r="BM72" s="108">
        <v>0</v>
      </c>
      <c r="BN72" s="108">
        <v>0</v>
      </c>
      <c r="BO72" s="108">
        <v>0</v>
      </c>
      <c r="BP72" s="108">
        <v>0</v>
      </c>
      <c r="BQ72" s="108">
        <v>0</v>
      </c>
      <c r="BR72" s="108">
        <v>0</v>
      </c>
      <c r="BS72" s="108">
        <v>0</v>
      </c>
      <c r="BT72" s="108">
        <v>0</v>
      </c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22">
        <v>6</v>
      </c>
      <c r="CJ72" s="123">
        <v>6</v>
      </c>
      <c r="CK72" s="124">
        <v>67</v>
      </c>
      <c r="CL72" s="125">
        <v>0</v>
      </c>
      <c r="CN72" s="126">
        <v>2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T72" s="115">
        <v>0</v>
      </c>
      <c r="FY72" s="5"/>
    </row>
    <row r="73" spans="1:181">
      <c r="A73" s="116">
        <v>21511608154</v>
      </c>
      <c r="B73" s="102" t="s">
        <v>409</v>
      </c>
      <c r="C73" s="102" t="s">
        <v>102</v>
      </c>
      <c r="D73" s="102" t="s">
        <v>410</v>
      </c>
      <c r="E73" s="103">
        <v>38219</v>
      </c>
      <c r="F73" s="128">
        <v>12</v>
      </c>
      <c r="G73" s="119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/>
      <c r="X73" s="106"/>
      <c r="Y73" s="106"/>
      <c r="Z73" s="107"/>
      <c r="AA73" s="107"/>
      <c r="AB73" s="107"/>
      <c r="AC73" s="107"/>
      <c r="AD73" s="107"/>
      <c r="AE73" s="107"/>
      <c r="AF73" s="107"/>
      <c r="AG73" s="108"/>
      <c r="AH73" s="108"/>
      <c r="AI73" s="108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8">
        <v>0</v>
      </c>
      <c r="AV73" s="108">
        <v>0</v>
      </c>
      <c r="AW73" s="108">
        <v>0</v>
      </c>
      <c r="AX73" s="108">
        <v>0</v>
      </c>
      <c r="AY73" s="108">
        <v>0</v>
      </c>
      <c r="AZ73" s="108">
        <v>0</v>
      </c>
      <c r="BA73" s="108">
        <v>0</v>
      </c>
      <c r="BB73" s="108">
        <v>0</v>
      </c>
      <c r="BC73" s="108">
        <v>0</v>
      </c>
      <c r="BD73" s="108">
        <v>0</v>
      </c>
      <c r="BE73" s="108">
        <v>0</v>
      </c>
      <c r="BF73" s="108">
        <v>0</v>
      </c>
      <c r="BG73" s="108">
        <v>0</v>
      </c>
      <c r="BH73" s="108">
        <v>0</v>
      </c>
      <c r="BI73" s="108">
        <v>0</v>
      </c>
      <c r="BJ73" s="108">
        <v>5</v>
      </c>
      <c r="BK73" s="108">
        <v>0</v>
      </c>
      <c r="BL73" s="108">
        <v>0</v>
      </c>
      <c r="BM73" s="108">
        <v>0</v>
      </c>
      <c r="BN73" s="108">
        <v>0</v>
      </c>
      <c r="BO73" s="108">
        <v>0</v>
      </c>
      <c r="BP73" s="108">
        <v>0</v>
      </c>
      <c r="BQ73" s="108">
        <v>0</v>
      </c>
      <c r="BR73" s="108">
        <v>0</v>
      </c>
      <c r="BS73" s="108">
        <v>0</v>
      </c>
      <c r="BT73" s="108">
        <v>0</v>
      </c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22">
        <v>5</v>
      </c>
      <c r="CJ73" s="123">
        <v>5</v>
      </c>
      <c r="CK73" s="124">
        <v>68</v>
      </c>
      <c r="CL73" s="125">
        <v>0</v>
      </c>
      <c r="CN73" s="126">
        <v>1</v>
      </c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T73" s="115">
        <v>0</v>
      </c>
      <c r="FY73" s="5"/>
    </row>
    <row r="74" spans="1:181">
      <c r="A74" s="116">
        <v>21511608151</v>
      </c>
      <c r="B74" s="102" t="s">
        <v>142</v>
      </c>
      <c r="C74" s="102" t="s">
        <v>102</v>
      </c>
      <c r="D74" s="102" t="s">
        <v>411</v>
      </c>
      <c r="E74" s="103">
        <v>39378</v>
      </c>
      <c r="F74" s="128">
        <v>9</v>
      </c>
      <c r="G74" s="119">
        <v>0</v>
      </c>
      <c r="H74" s="106">
        <v>11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/>
      <c r="X74" s="106"/>
      <c r="Y74" s="106"/>
      <c r="Z74" s="107"/>
      <c r="AA74" s="107"/>
      <c r="AB74" s="107"/>
      <c r="AC74" s="107"/>
      <c r="AD74" s="107"/>
      <c r="AE74" s="107"/>
      <c r="AF74" s="107"/>
      <c r="AG74" s="108"/>
      <c r="AH74" s="108"/>
      <c r="AI74" s="108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8">
        <v>0</v>
      </c>
      <c r="AV74" s="108">
        <v>0</v>
      </c>
      <c r="AW74" s="108">
        <v>0</v>
      </c>
      <c r="AX74" s="108">
        <v>0</v>
      </c>
      <c r="AY74" s="108">
        <v>0</v>
      </c>
      <c r="AZ74" s="108">
        <v>0</v>
      </c>
      <c r="BA74" s="108">
        <v>0</v>
      </c>
      <c r="BB74" s="108">
        <v>0</v>
      </c>
      <c r="BC74" s="108">
        <v>0</v>
      </c>
      <c r="BD74" s="108">
        <v>0</v>
      </c>
      <c r="BE74" s="108">
        <v>0</v>
      </c>
      <c r="BF74" s="108">
        <v>0</v>
      </c>
      <c r="BG74" s="108">
        <v>0</v>
      </c>
      <c r="BH74" s="108">
        <v>0</v>
      </c>
      <c r="BI74" s="108">
        <v>0</v>
      </c>
      <c r="BJ74" s="108">
        <v>4</v>
      </c>
      <c r="BK74" s="108">
        <v>0</v>
      </c>
      <c r="BL74" s="108">
        <v>0</v>
      </c>
      <c r="BM74" s="108">
        <v>0</v>
      </c>
      <c r="BN74" s="108">
        <v>0</v>
      </c>
      <c r="BO74" s="108">
        <v>0</v>
      </c>
      <c r="BP74" s="108">
        <v>0</v>
      </c>
      <c r="BQ74" s="108">
        <v>0</v>
      </c>
      <c r="BR74" s="108">
        <v>0</v>
      </c>
      <c r="BS74" s="108">
        <v>0</v>
      </c>
      <c r="BT74" s="108">
        <v>0</v>
      </c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22">
        <v>4</v>
      </c>
      <c r="CJ74" s="123">
        <v>4</v>
      </c>
      <c r="CK74" s="124">
        <v>69</v>
      </c>
      <c r="CL74" s="125">
        <v>1</v>
      </c>
      <c r="CN74" s="126">
        <v>1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T74" s="115">
        <v>0</v>
      </c>
      <c r="FY74" s="5"/>
    </row>
    <row r="75" spans="1:181">
      <c r="A75" s="116">
        <v>21511506359</v>
      </c>
      <c r="B75" s="102" t="s">
        <v>140</v>
      </c>
      <c r="C75" s="102" t="s">
        <v>11</v>
      </c>
      <c r="D75" s="102" t="s">
        <v>141</v>
      </c>
      <c r="E75" s="103">
        <v>39346</v>
      </c>
      <c r="F75" s="128">
        <v>9</v>
      </c>
      <c r="G75" s="119">
        <v>0</v>
      </c>
      <c r="H75" s="106">
        <v>0</v>
      </c>
      <c r="I75" s="106">
        <v>0</v>
      </c>
      <c r="J75" s="106">
        <v>12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/>
      <c r="X75" s="106"/>
      <c r="Y75" s="106"/>
      <c r="Z75" s="107"/>
      <c r="AA75" s="107"/>
      <c r="AB75" s="107"/>
      <c r="AC75" s="107"/>
      <c r="AD75" s="107"/>
      <c r="AE75" s="107"/>
      <c r="AF75" s="107"/>
      <c r="AG75" s="108"/>
      <c r="AH75" s="108"/>
      <c r="AI75" s="108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8">
        <v>0</v>
      </c>
      <c r="AV75" s="108">
        <v>0</v>
      </c>
      <c r="AW75" s="108">
        <v>0</v>
      </c>
      <c r="AX75" s="108">
        <v>1</v>
      </c>
      <c r="AY75" s="108">
        <v>0</v>
      </c>
      <c r="AZ75" s="108">
        <v>0</v>
      </c>
      <c r="BA75" s="108">
        <v>0</v>
      </c>
      <c r="BB75" s="108">
        <v>0</v>
      </c>
      <c r="BC75" s="108">
        <v>0</v>
      </c>
      <c r="BD75" s="108">
        <v>0</v>
      </c>
      <c r="BE75" s="108">
        <v>0</v>
      </c>
      <c r="BF75" s="108">
        <v>0</v>
      </c>
      <c r="BG75" s="108">
        <v>0</v>
      </c>
      <c r="BH75" s="108">
        <v>0</v>
      </c>
      <c r="BI75" s="108">
        <v>0</v>
      </c>
      <c r="BJ75" s="108">
        <v>0</v>
      </c>
      <c r="BK75" s="108">
        <v>0</v>
      </c>
      <c r="BL75" s="108">
        <v>0</v>
      </c>
      <c r="BM75" s="108">
        <v>0</v>
      </c>
      <c r="BN75" s="108">
        <v>0</v>
      </c>
      <c r="BO75" s="108">
        <v>0</v>
      </c>
      <c r="BP75" s="108">
        <v>0</v>
      </c>
      <c r="BQ75" s="108">
        <v>0</v>
      </c>
      <c r="BR75" s="108">
        <v>0</v>
      </c>
      <c r="BS75" s="108">
        <v>0</v>
      </c>
      <c r="BT75" s="108">
        <v>0</v>
      </c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22">
        <v>1</v>
      </c>
      <c r="CJ75" s="123">
        <v>1</v>
      </c>
      <c r="CK75" s="124">
        <v>70</v>
      </c>
      <c r="CL75" s="125">
        <v>1</v>
      </c>
      <c r="CN75" s="126">
        <v>1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T75" s="115">
        <v>0</v>
      </c>
      <c r="FY75" s="5"/>
    </row>
    <row r="76" spans="1:181">
      <c r="A76" s="116" t="s">
        <v>278</v>
      </c>
      <c r="B76" s="102" t="s">
        <v>279</v>
      </c>
      <c r="C76" s="102" t="s">
        <v>21</v>
      </c>
      <c r="D76" s="102">
        <v>0</v>
      </c>
      <c r="E76" s="103">
        <v>39170</v>
      </c>
      <c r="F76" s="128">
        <v>9</v>
      </c>
      <c r="G76" s="119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/>
      <c r="X76" s="106"/>
      <c r="Y76" s="106"/>
      <c r="Z76" s="107"/>
      <c r="AA76" s="107"/>
      <c r="AB76" s="107"/>
      <c r="AC76" s="107"/>
      <c r="AD76" s="107"/>
      <c r="AE76" s="107"/>
      <c r="AF76" s="107"/>
      <c r="AG76" s="108"/>
      <c r="AH76" s="108"/>
      <c r="AI76" s="108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8">
        <v>0</v>
      </c>
      <c r="AV76" s="108">
        <v>0</v>
      </c>
      <c r="AW76" s="108">
        <v>0</v>
      </c>
      <c r="AX76" s="108">
        <v>0</v>
      </c>
      <c r="AY76" s="108">
        <v>1</v>
      </c>
      <c r="AZ76" s="108">
        <v>0</v>
      </c>
      <c r="BA76" s="108">
        <v>0</v>
      </c>
      <c r="BB76" s="108">
        <v>0</v>
      </c>
      <c r="BC76" s="108">
        <v>0</v>
      </c>
      <c r="BD76" s="108">
        <v>0</v>
      </c>
      <c r="BE76" s="108">
        <v>0</v>
      </c>
      <c r="BF76" s="108">
        <v>0</v>
      </c>
      <c r="BG76" s="108">
        <v>0</v>
      </c>
      <c r="BH76" s="108">
        <v>0</v>
      </c>
      <c r="BI76" s="108">
        <v>0</v>
      </c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108">
        <v>0</v>
      </c>
      <c r="BR76" s="108">
        <v>0</v>
      </c>
      <c r="BS76" s="108">
        <v>0</v>
      </c>
      <c r="BT76" s="108">
        <v>0</v>
      </c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22">
        <v>1</v>
      </c>
      <c r="CJ76" s="123">
        <v>1</v>
      </c>
      <c r="CK76" s="124">
        <v>70</v>
      </c>
      <c r="CL76" s="125">
        <v>1</v>
      </c>
      <c r="CN76" s="126">
        <v>1</v>
      </c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T76" s="115">
        <v>0</v>
      </c>
      <c r="FY76" s="5"/>
    </row>
    <row r="77" spans="1:181">
      <c r="A77" s="116" t="s">
        <v>466</v>
      </c>
      <c r="B77" s="102" t="s">
        <v>467</v>
      </c>
      <c r="C77" s="102" t="s">
        <v>30</v>
      </c>
      <c r="D77" s="102">
        <v>0</v>
      </c>
      <c r="E77" s="103">
        <v>39834</v>
      </c>
      <c r="F77" s="128">
        <v>7</v>
      </c>
      <c r="G77" s="119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/>
      <c r="X77" s="106"/>
      <c r="Y77" s="106"/>
      <c r="Z77" s="107"/>
      <c r="AA77" s="107"/>
      <c r="AB77" s="107"/>
      <c r="AC77" s="107"/>
      <c r="AD77" s="107"/>
      <c r="AE77" s="107"/>
      <c r="AF77" s="107"/>
      <c r="AG77" s="108"/>
      <c r="AH77" s="108"/>
      <c r="AI77" s="108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  <c r="BE77" s="108">
        <v>0</v>
      </c>
      <c r="BF77" s="108">
        <v>0</v>
      </c>
      <c r="BG77" s="108">
        <v>0</v>
      </c>
      <c r="BH77" s="108">
        <v>0</v>
      </c>
      <c r="BI77" s="108">
        <v>0</v>
      </c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108">
        <v>0</v>
      </c>
      <c r="BR77" s="108">
        <v>0</v>
      </c>
      <c r="BS77" s="108">
        <v>1</v>
      </c>
      <c r="BT77" s="108">
        <v>0</v>
      </c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22">
        <v>1</v>
      </c>
      <c r="CJ77" s="123">
        <v>1</v>
      </c>
      <c r="CK77" s="124">
        <v>70</v>
      </c>
      <c r="CL77" s="125" t="s">
        <v>468</v>
      </c>
      <c r="CN77" s="126">
        <v>1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T77" s="115">
        <v>0</v>
      </c>
      <c r="FY77" s="5"/>
    </row>
    <row r="78" spans="1:181">
      <c r="A78" s="116" t="s">
        <v>469</v>
      </c>
      <c r="B78" s="102" t="s">
        <v>470</v>
      </c>
      <c r="C78" s="102" t="s">
        <v>107</v>
      </c>
      <c r="D78" s="102">
        <v>0</v>
      </c>
      <c r="E78" s="103">
        <v>39504</v>
      </c>
      <c r="F78" s="128">
        <v>8</v>
      </c>
      <c r="G78" s="119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/>
      <c r="X78" s="106"/>
      <c r="Y78" s="106"/>
      <c r="Z78" s="107"/>
      <c r="AA78" s="107"/>
      <c r="AB78" s="107"/>
      <c r="AC78" s="107"/>
      <c r="AD78" s="107"/>
      <c r="AE78" s="107"/>
      <c r="AF78" s="107"/>
      <c r="AG78" s="108"/>
      <c r="AH78" s="108"/>
      <c r="AI78" s="108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8">
        <v>0</v>
      </c>
      <c r="AV78" s="108">
        <v>0</v>
      </c>
      <c r="AW78" s="108">
        <v>0</v>
      </c>
      <c r="AX78" s="108">
        <v>0</v>
      </c>
      <c r="AY78" s="108">
        <v>0</v>
      </c>
      <c r="AZ78" s="108">
        <v>0</v>
      </c>
      <c r="BA78" s="108">
        <v>0</v>
      </c>
      <c r="BB78" s="108">
        <v>0</v>
      </c>
      <c r="BC78" s="108">
        <v>0</v>
      </c>
      <c r="BD78" s="108">
        <v>0</v>
      </c>
      <c r="BE78" s="108">
        <v>0</v>
      </c>
      <c r="BF78" s="108">
        <v>0</v>
      </c>
      <c r="BG78" s="108">
        <v>0</v>
      </c>
      <c r="BH78" s="108">
        <v>0</v>
      </c>
      <c r="BI78" s="108">
        <v>0</v>
      </c>
      <c r="BJ78" s="108"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108">
        <v>0</v>
      </c>
      <c r="BQ78" s="108">
        <v>0</v>
      </c>
      <c r="BR78" s="108">
        <v>0</v>
      </c>
      <c r="BS78" s="108">
        <v>1</v>
      </c>
      <c r="BT78" s="108">
        <v>0</v>
      </c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22">
        <v>1</v>
      </c>
      <c r="CJ78" s="123">
        <v>1</v>
      </c>
      <c r="CK78" s="124">
        <v>70</v>
      </c>
      <c r="CL78" s="125" t="s">
        <v>468</v>
      </c>
      <c r="CN78" s="126">
        <v>1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T78" s="115">
        <v>0</v>
      </c>
      <c r="FY78" s="5"/>
    </row>
    <row r="79" spans="1:181">
      <c r="A79" s="116" t="s">
        <v>471</v>
      </c>
      <c r="B79" s="102" t="s">
        <v>472</v>
      </c>
      <c r="C79" s="102" t="s">
        <v>107</v>
      </c>
      <c r="D79" s="102">
        <v>0</v>
      </c>
      <c r="E79" s="103">
        <v>38552</v>
      </c>
      <c r="F79" s="128">
        <v>11</v>
      </c>
      <c r="G79" s="119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/>
      <c r="X79" s="106"/>
      <c r="Y79" s="106"/>
      <c r="Z79" s="107"/>
      <c r="AA79" s="107"/>
      <c r="AB79" s="107"/>
      <c r="AC79" s="107"/>
      <c r="AD79" s="107"/>
      <c r="AE79" s="107"/>
      <c r="AF79" s="107"/>
      <c r="AG79" s="108"/>
      <c r="AH79" s="108"/>
      <c r="AI79" s="108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8">
        <v>0</v>
      </c>
      <c r="AV79" s="108">
        <v>0</v>
      </c>
      <c r="AW79" s="108">
        <v>0</v>
      </c>
      <c r="AX79" s="108">
        <v>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0</v>
      </c>
      <c r="BG79" s="108">
        <v>0</v>
      </c>
      <c r="BH79" s="108">
        <v>0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108">
        <v>0</v>
      </c>
      <c r="BR79" s="108">
        <v>0</v>
      </c>
      <c r="BS79" s="108">
        <v>1</v>
      </c>
      <c r="BT79" s="108">
        <v>0</v>
      </c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22">
        <v>1</v>
      </c>
      <c r="CJ79" s="123">
        <v>1</v>
      </c>
      <c r="CK79" s="124">
        <v>70</v>
      </c>
      <c r="CL79" s="125" t="s">
        <v>468</v>
      </c>
      <c r="CN79" s="126">
        <v>1</v>
      </c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T79" s="115">
        <v>0</v>
      </c>
      <c r="FY79" s="5"/>
    </row>
    <row r="80" spans="1:181">
      <c r="A80" s="116" t="s">
        <v>473</v>
      </c>
      <c r="B80" s="102" t="s">
        <v>474</v>
      </c>
      <c r="C80" s="102" t="s">
        <v>30</v>
      </c>
      <c r="D80" s="102">
        <v>0</v>
      </c>
      <c r="E80" s="103">
        <v>40428</v>
      </c>
      <c r="F80" s="128">
        <v>6</v>
      </c>
      <c r="G80" s="119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/>
      <c r="X80" s="106"/>
      <c r="Y80" s="106"/>
      <c r="Z80" s="107"/>
      <c r="AA80" s="107"/>
      <c r="AB80" s="107"/>
      <c r="AC80" s="107"/>
      <c r="AD80" s="107"/>
      <c r="AE80" s="107"/>
      <c r="AF80" s="107"/>
      <c r="AG80" s="108"/>
      <c r="AH80" s="108"/>
      <c r="AI80" s="108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8">
        <v>0</v>
      </c>
      <c r="AV80" s="108">
        <v>0</v>
      </c>
      <c r="AW80" s="108">
        <v>0</v>
      </c>
      <c r="AX80" s="108">
        <v>0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0</v>
      </c>
      <c r="BF80" s="108">
        <v>0</v>
      </c>
      <c r="BG80" s="108">
        <v>0</v>
      </c>
      <c r="BH80" s="108">
        <v>0</v>
      </c>
      <c r="BI80" s="108">
        <v>0</v>
      </c>
      <c r="BJ80" s="108"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108">
        <v>0</v>
      </c>
      <c r="BR80" s="108">
        <v>0</v>
      </c>
      <c r="BS80" s="108">
        <v>1</v>
      </c>
      <c r="BT80" s="108">
        <v>0</v>
      </c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22">
        <v>1</v>
      </c>
      <c r="CJ80" s="123">
        <v>1</v>
      </c>
      <c r="CK80" s="124">
        <v>70</v>
      </c>
      <c r="CL80" s="125" t="s">
        <v>468</v>
      </c>
      <c r="CN80" s="126">
        <v>1</v>
      </c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T80" s="115">
        <v>0</v>
      </c>
      <c r="FY80" s="5"/>
    </row>
    <row r="81" spans="1:181">
      <c r="A81" s="116" t="s">
        <v>475</v>
      </c>
      <c r="B81" s="102" t="s">
        <v>476</v>
      </c>
      <c r="C81" s="102" t="s">
        <v>30</v>
      </c>
      <c r="D81" s="102">
        <v>0</v>
      </c>
      <c r="E81" s="103">
        <v>37915</v>
      </c>
      <c r="F81" s="128">
        <v>13</v>
      </c>
      <c r="G81" s="119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/>
      <c r="X81" s="106"/>
      <c r="Y81" s="106"/>
      <c r="Z81" s="107"/>
      <c r="AA81" s="107"/>
      <c r="AB81" s="107"/>
      <c r="AC81" s="107"/>
      <c r="AD81" s="107"/>
      <c r="AE81" s="107"/>
      <c r="AF81" s="107"/>
      <c r="AG81" s="108"/>
      <c r="AH81" s="108"/>
      <c r="AI81" s="108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8">
        <v>0</v>
      </c>
      <c r="AV81" s="108">
        <v>0</v>
      </c>
      <c r="AW81" s="108">
        <v>0</v>
      </c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>
        <v>0</v>
      </c>
      <c r="BR81" s="108">
        <v>0</v>
      </c>
      <c r="BS81" s="108">
        <v>1</v>
      </c>
      <c r="BT81" s="108">
        <v>0</v>
      </c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22">
        <v>1</v>
      </c>
      <c r="CJ81" s="123">
        <v>1</v>
      </c>
      <c r="CK81" s="124">
        <v>70</v>
      </c>
      <c r="CL81" s="125" t="s">
        <v>468</v>
      </c>
      <c r="CN81" s="126">
        <v>1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T81" s="115">
        <v>0</v>
      </c>
      <c r="FY81" s="5"/>
    </row>
    <row r="82" spans="1:181">
      <c r="A82" s="116">
        <v>21511203014</v>
      </c>
      <c r="B82" s="102" t="s">
        <v>87</v>
      </c>
      <c r="C82" s="102" t="s">
        <v>11</v>
      </c>
      <c r="D82" s="102" t="s">
        <v>88</v>
      </c>
      <c r="E82" s="103">
        <v>38570</v>
      </c>
      <c r="F82" s="128">
        <v>11</v>
      </c>
      <c r="G82" s="119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4.5</v>
      </c>
      <c r="W82" s="106"/>
      <c r="X82" s="106"/>
      <c r="Y82" s="106"/>
      <c r="Z82" s="107"/>
      <c r="AA82" s="107"/>
      <c r="AB82" s="107"/>
      <c r="AC82" s="107"/>
      <c r="AD82" s="107"/>
      <c r="AE82" s="107"/>
      <c r="AF82" s="107"/>
      <c r="AG82" s="108"/>
      <c r="AH82" s="108"/>
      <c r="AI82" s="108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8">
        <v>0</v>
      </c>
      <c r="AV82" s="108">
        <v>0</v>
      </c>
      <c r="AW82" s="108">
        <v>0</v>
      </c>
      <c r="AX82" s="108">
        <v>0</v>
      </c>
      <c r="AY82" s="108">
        <v>0</v>
      </c>
      <c r="AZ82" s="108">
        <v>0</v>
      </c>
      <c r="BA82" s="108">
        <v>0</v>
      </c>
      <c r="BB82" s="108">
        <v>0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>
        <v>0</v>
      </c>
      <c r="BI82" s="108">
        <v>0</v>
      </c>
      <c r="BJ82" s="108">
        <v>0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108">
        <v>0</v>
      </c>
      <c r="BR82" s="108">
        <v>0</v>
      </c>
      <c r="BS82" s="108">
        <v>0</v>
      </c>
      <c r="BT82" s="108">
        <v>0</v>
      </c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22">
        <v>0</v>
      </c>
      <c r="CJ82" s="123">
        <v>0</v>
      </c>
      <c r="CK82" s="124" t="s">
        <v>145</v>
      </c>
      <c r="CL82" s="125" t="s">
        <v>145</v>
      </c>
      <c r="CN82" s="126">
        <v>0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T82" s="115">
        <v>0</v>
      </c>
      <c r="FY82" s="5"/>
    </row>
    <row r="83" spans="1:181">
      <c r="A83" s="116">
        <v>21511506374</v>
      </c>
      <c r="B83" s="102" t="s">
        <v>119</v>
      </c>
      <c r="C83" s="102" t="s">
        <v>19</v>
      </c>
      <c r="D83" s="102" t="s">
        <v>120</v>
      </c>
      <c r="E83" s="103">
        <v>36777</v>
      </c>
      <c r="F83" s="128">
        <v>16</v>
      </c>
      <c r="G83" s="119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24.7</v>
      </c>
      <c r="M83" s="106">
        <v>38</v>
      </c>
      <c r="N83" s="106">
        <v>0</v>
      </c>
      <c r="O83" s="106">
        <v>0</v>
      </c>
      <c r="P83" s="106">
        <v>0</v>
      </c>
      <c r="Q83" s="106">
        <v>0</v>
      </c>
      <c r="R83" s="106">
        <v>39.9</v>
      </c>
      <c r="S83" s="106">
        <v>57.6</v>
      </c>
      <c r="T83" s="106">
        <v>9</v>
      </c>
      <c r="U83" s="106">
        <v>0</v>
      </c>
      <c r="V83" s="106">
        <v>0</v>
      </c>
      <c r="W83" s="106"/>
      <c r="X83" s="106"/>
      <c r="Y83" s="106"/>
      <c r="Z83" s="107"/>
      <c r="AA83" s="107"/>
      <c r="AB83" s="107"/>
      <c r="AC83" s="107"/>
      <c r="AD83" s="107"/>
      <c r="AE83" s="107"/>
      <c r="AF83" s="107"/>
      <c r="AG83" s="108"/>
      <c r="AH83" s="108"/>
      <c r="AI83" s="108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8">
        <v>0</v>
      </c>
      <c r="AV83" s="108">
        <v>0</v>
      </c>
      <c r="AW83" s="108">
        <v>0</v>
      </c>
      <c r="AX83" s="108">
        <v>0</v>
      </c>
      <c r="AY83" s="108">
        <v>0</v>
      </c>
      <c r="AZ83" s="108">
        <v>0</v>
      </c>
      <c r="BA83" s="108">
        <v>0</v>
      </c>
      <c r="BB83" s="108">
        <v>0</v>
      </c>
      <c r="BC83" s="108"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>
        <v>0</v>
      </c>
      <c r="BR83" s="108">
        <v>0</v>
      </c>
      <c r="BS83" s="108">
        <v>0</v>
      </c>
      <c r="BT83" s="108">
        <v>0</v>
      </c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22">
        <v>0</v>
      </c>
      <c r="CJ83" s="123">
        <v>0</v>
      </c>
      <c r="CK83" s="124" t="s">
        <v>145</v>
      </c>
      <c r="CL83" s="125" t="s">
        <v>145</v>
      </c>
      <c r="CN83" s="126">
        <v>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T83" s="115">
        <v>0</v>
      </c>
      <c r="FY83" s="5"/>
    </row>
    <row r="84" spans="1:181">
      <c r="A84" s="116">
        <v>21511405004</v>
      </c>
      <c r="B84" s="102" t="s">
        <v>169</v>
      </c>
      <c r="C84" s="102" t="s">
        <v>107</v>
      </c>
      <c r="D84" s="102" t="s">
        <v>170</v>
      </c>
      <c r="E84" s="103">
        <v>37496</v>
      </c>
      <c r="F84" s="128">
        <v>14</v>
      </c>
      <c r="G84" s="119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36</v>
      </c>
      <c r="U84" s="106">
        <v>0</v>
      </c>
      <c r="V84" s="106">
        <v>0</v>
      </c>
      <c r="W84" s="106"/>
      <c r="X84" s="106"/>
      <c r="Y84" s="106"/>
      <c r="Z84" s="107"/>
      <c r="AA84" s="107"/>
      <c r="AB84" s="107"/>
      <c r="AC84" s="107"/>
      <c r="AD84" s="107"/>
      <c r="AE84" s="107"/>
      <c r="AF84" s="107"/>
      <c r="AG84" s="108"/>
      <c r="AH84" s="108"/>
      <c r="AI84" s="108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>
        <v>0</v>
      </c>
      <c r="BR84" s="108">
        <v>0</v>
      </c>
      <c r="BS84" s="108">
        <v>0</v>
      </c>
      <c r="BT84" s="108">
        <v>0</v>
      </c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22">
        <v>0</v>
      </c>
      <c r="CJ84" s="123">
        <v>0</v>
      </c>
      <c r="CK84" s="124" t="s">
        <v>145</v>
      </c>
      <c r="CL84" s="125" t="s">
        <v>145</v>
      </c>
      <c r="CN84" s="126">
        <v>0</v>
      </c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T84" s="115">
        <v>0</v>
      </c>
      <c r="FY84" s="5"/>
    </row>
    <row r="85" spans="1:181">
      <c r="A85" s="116" t="s">
        <v>175</v>
      </c>
      <c r="B85" s="102" t="s">
        <v>176</v>
      </c>
      <c r="C85" s="102" t="s">
        <v>19</v>
      </c>
      <c r="D85" s="102">
        <v>0</v>
      </c>
      <c r="E85" s="103">
        <v>38899</v>
      </c>
      <c r="F85" s="128">
        <v>10</v>
      </c>
      <c r="G85" s="119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22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/>
      <c r="X85" s="106"/>
      <c r="Y85" s="106"/>
      <c r="Z85" s="107"/>
      <c r="AA85" s="107"/>
      <c r="AB85" s="107"/>
      <c r="AC85" s="107"/>
      <c r="AD85" s="107"/>
      <c r="AE85" s="107"/>
      <c r="AF85" s="107"/>
      <c r="AG85" s="108"/>
      <c r="AH85" s="108"/>
      <c r="AI85" s="108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>
        <v>0</v>
      </c>
      <c r="BR85" s="108">
        <v>0</v>
      </c>
      <c r="BS85" s="108">
        <v>0</v>
      </c>
      <c r="BT85" s="108">
        <v>0</v>
      </c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22">
        <v>0</v>
      </c>
      <c r="CJ85" s="123">
        <v>0</v>
      </c>
      <c r="CK85" s="124" t="s">
        <v>145</v>
      </c>
      <c r="CL85" s="125" t="s">
        <v>145</v>
      </c>
      <c r="CN85" s="126">
        <v>0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T85" s="115">
        <v>0</v>
      </c>
      <c r="FY85" s="5"/>
    </row>
    <row r="86" spans="1:181">
      <c r="A86" s="116" t="s">
        <v>179</v>
      </c>
      <c r="B86" s="102" t="s">
        <v>180</v>
      </c>
      <c r="C86" s="102" t="s">
        <v>19</v>
      </c>
      <c r="D86" s="102">
        <v>0</v>
      </c>
      <c r="E86" s="103">
        <v>38550</v>
      </c>
      <c r="F86" s="128">
        <v>11</v>
      </c>
      <c r="G86" s="119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18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/>
      <c r="X86" s="106"/>
      <c r="Y86" s="106"/>
      <c r="Z86" s="107"/>
      <c r="AA86" s="107"/>
      <c r="AB86" s="107"/>
      <c r="AC86" s="107"/>
      <c r="AD86" s="107"/>
      <c r="AE86" s="107"/>
      <c r="AF86" s="107"/>
      <c r="AG86" s="108"/>
      <c r="AH86" s="108"/>
      <c r="AI86" s="108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8">
        <v>0</v>
      </c>
      <c r="AV86" s="108">
        <v>0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0</v>
      </c>
      <c r="BC86" s="108"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>
        <v>0</v>
      </c>
      <c r="BR86" s="108">
        <v>0</v>
      </c>
      <c r="BS86" s="108">
        <v>0</v>
      </c>
      <c r="BT86" s="108">
        <v>0</v>
      </c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22">
        <v>0</v>
      </c>
      <c r="CJ86" s="123">
        <v>0</v>
      </c>
      <c r="CK86" s="124" t="s">
        <v>145</v>
      </c>
      <c r="CL86" s="125" t="s">
        <v>145</v>
      </c>
      <c r="CN86" s="126">
        <v>0</v>
      </c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T86" s="115">
        <v>0</v>
      </c>
      <c r="FY86" s="5"/>
    </row>
    <row r="87" spans="1:181">
      <c r="A87" s="116">
        <v>21511404972</v>
      </c>
      <c r="B87" s="102" t="s">
        <v>93</v>
      </c>
      <c r="C87" s="102" t="s">
        <v>11</v>
      </c>
      <c r="D87" s="102" t="s">
        <v>94</v>
      </c>
      <c r="E87" s="103">
        <v>37421</v>
      </c>
      <c r="F87" s="128">
        <v>14</v>
      </c>
      <c r="G87" s="119">
        <v>0</v>
      </c>
      <c r="H87" s="106">
        <v>0</v>
      </c>
      <c r="I87" s="106">
        <v>36</v>
      </c>
      <c r="J87" s="106">
        <v>0</v>
      </c>
      <c r="K87" s="106">
        <v>0</v>
      </c>
      <c r="L87" s="106">
        <v>34.199999999999996</v>
      </c>
      <c r="M87" s="106">
        <v>0</v>
      </c>
      <c r="N87" s="106">
        <v>43.5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12</v>
      </c>
      <c r="U87" s="106">
        <v>0</v>
      </c>
      <c r="V87" s="106">
        <v>0</v>
      </c>
      <c r="W87" s="106"/>
      <c r="X87" s="106"/>
      <c r="Y87" s="106"/>
      <c r="Z87" s="107"/>
      <c r="AA87" s="107"/>
      <c r="AB87" s="107"/>
      <c r="AC87" s="107"/>
      <c r="AD87" s="107"/>
      <c r="AE87" s="107"/>
      <c r="AF87" s="107"/>
      <c r="AG87" s="108"/>
      <c r="AH87" s="108"/>
      <c r="AI87" s="108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8">
        <v>0</v>
      </c>
      <c r="AV87" s="108">
        <v>0</v>
      </c>
      <c r="AW87" s="108">
        <v>0</v>
      </c>
      <c r="AX87" s="108">
        <v>0</v>
      </c>
      <c r="AY87" s="108">
        <v>0</v>
      </c>
      <c r="AZ87" s="108">
        <v>0</v>
      </c>
      <c r="BA87" s="108">
        <v>0</v>
      </c>
      <c r="BB87" s="108">
        <v>0</v>
      </c>
      <c r="BC87" s="108">
        <v>0</v>
      </c>
      <c r="BD87" s="108">
        <v>0</v>
      </c>
      <c r="BE87" s="108">
        <v>0</v>
      </c>
      <c r="BF87" s="108">
        <v>0</v>
      </c>
      <c r="BG87" s="108">
        <v>0</v>
      </c>
      <c r="BH87" s="108">
        <v>0</v>
      </c>
      <c r="BI87" s="108">
        <v>0</v>
      </c>
      <c r="BJ87" s="108"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108">
        <v>0</v>
      </c>
      <c r="BR87" s="108">
        <v>0</v>
      </c>
      <c r="BS87" s="108">
        <v>0</v>
      </c>
      <c r="BT87" s="108">
        <v>0</v>
      </c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22">
        <v>0</v>
      </c>
      <c r="CJ87" s="123">
        <v>0</v>
      </c>
      <c r="CK87" s="124" t="s">
        <v>145</v>
      </c>
      <c r="CL87" s="125" t="s">
        <v>145</v>
      </c>
      <c r="CN87" s="126">
        <v>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T87" s="115">
        <v>0</v>
      </c>
      <c r="FY87" s="5"/>
    </row>
    <row r="88" spans="1:181">
      <c r="A88" s="116" t="s">
        <v>163</v>
      </c>
      <c r="B88" s="102" t="s">
        <v>164</v>
      </c>
      <c r="C88" s="102" t="s">
        <v>11</v>
      </c>
      <c r="D88" s="102" t="s">
        <v>71</v>
      </c>
      <c r="E88" s="103">
        <v>37120</v>
      </c>
      <c r="F88" s="128">
        <v>15</v>
      </c>
      <c r="G88" s="119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68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/>
      <c r="X88" s="106"/>
      <c r="Y88" s="106"/>
      <c r="Z88" s="107"/>
      <c r="AA88" s="107"/>
      <c r="AB88" s="107"/>
      <c r="AC88" s="107"/>
      <c r="AD88" s="107"/>
      <c r="AE88" s="107"/>
      <c r="AF88" s="107"/>
      <c r="AG88" s="108"/>
      <c r="AH88" s="108"/>
      <c r="AI88" s="108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8">
        <v>0</v>
      </c>
      <c r="AV88" s="108">
        <v>0</v>
      </c>
      <c r="AW88" s="108">
        <v>0</v>
      </c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22">
        <v>0</v>
      </c>
      <c r="CJ88" s="123">
        <v>0</v>
      </c>
      <c r="CK88" s="124" t="s">
        <v>145</v>
      </c>
      <c r="CL88" s="125" t="s">
        <v>145</v>
      </c>
      <c r="CN88" s="126">
        <v>0</v>
      </c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T88" s="115">
        <v>0</v>
      </c>
      <c r="FY88" s="5"/>
    </row>
    <row r="89" spans="1:181">
      <c r="A89" s="116">
        <v>21511506361</v>
      </c>
      <c r="B89" s="102" t="s">
        <v>123</v>
      </c>
      <c r="C89" s="102" t="s">
        <v>102</v>
      </c>
      <c r="D89" s="102" t="s">
        <v>124</v>
      </c>
      <c r="E89" s="103">
        <v>38026</v>
      </c>
      <c r="F89" s="128">
        <v>12</v>
      </c>
      <c r="G89" s="119">
        <v>0</v>
      </c>
      <c r="H89" s="106">
        <v>61</v>
      </c>
      <c r="I89" s="106">
        <v>0</v>
      </c>
      <c r="J89" s="106">
        <v>0</v>
      </c>
      <c r="K89" s="106">
        <v>55.2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/>
      <c r="X89" s="106"/>
      <c r="Y89" s="106"/>
      <c r="Z89" s="107"/>
      <c r="AA89" s="107"/>
      <c r="AB89" s="107"/>
      <c r="AC89" s="107"/>
      <c r="AD89" s="107"/>
      <c r="AE89" s="107"/>
      <c r="AF89" s="107"/>
      <c r="AG89" s="108"/>
      <c r="AH89" s="108"/>
      <c r="AI89" s="108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>
        <v>0</v>
      </c>
      <c r="BR89" s="108">
        <v>0</v>
      </c>
      <c r="BS89" s="108">
        <v>0</v>
      </c>
      <c r="BT89" s="108">
        <v>0</v>
      </c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22">
        <v>0</v>
      </c>
      <c r="CJ89" s="123">
        <v>0</v>
      </c>
      <c r="CK89" s="124" t="s">
        <v>145</v>
      </c>
      <c r="CL89" s="125" t="s">
        <v>145</v>
      </c>
      <c r="CN89" s="126">
        <v>0</v>
      </c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T89" s="115">
        <v>0</v>
      </c>
      <c r="FY89" s="5"/>
    </row>
    <row r="90" spans="1:181">
      <c r="A90" s="116">
        <v>21511304028</v>
      </c>
      <c r="B90" s="102" t="s">
        <v>109</v>
      </c>
      <c r="C90" s="102" t="s">
        <v>11</v>
      </c>
      <c r="D90" s="102" t="s">
        <v>110</v>
      </c>
      <c r="E90" s="103">
        <v>39472</v>
      </c>
      <c r="F90" s="128">
        <v>8</v>
      </c>
      <c r="G90" s="119">
        <v>37.5</v>
      </c>
      <c r="H90" s="106">
        <v>0</v>
      </c>
      <c r="I90" s="106">
        <v>0</v>
      </c>
      <c r="J90" s="106">
        <v>36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/>
      <c r="X90" s="106"/>
      <c r="Y90" s="106"/>
      <c r="Z90" s="107"/>
      <c r="AA90" s="107"/>
      <c r="AB90" s="107"/>
      <c r="AC90" s="107"/>
      <c r="AD90" s="107"/>
      <c r="AE90" s="107"/>
      <c r="AF90" s="107"/>
      <c r="AG90" s="108"/>
      <c r="AH90" s="108"/>
      <c r="AI90" s="108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8">
        <v>0</v>
      </c>
      <c r="AV90" s="108">
        <v>0</v>
      </c>
      <c r="AW90" s="108">
        <v>0</v>
      </c>
      <c r="AX90" s="108">
        <v>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0</v>
      </c>
      <c r="BH90" s="108">
        <v>0</v>
      </c>
      <c r="BI90" s="108">
        <v>0</v>
      </c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108">
        <v>0</v>
      </c>
      <c r="BR90" s="108">
        <v>0</v>
      </c>
      <c r="BS90" s="108">
        <v>0</v>
      </c>
      <c r="BT90" s="108">
        <v>0</v>
      </c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22">
        <v>0</v>
      </c>
      <c r="CJ90" s="123">
        <v>0</v>
      </c>
      <c r="CK90" s="124" t="s">
        <v>145</v>
      </c>
      <c r="CL90" s="125" t="s">
        <v>145</v>
      </c>
      <c r="CN90" s="126">
        <v>0</v>
      </c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T90" s="115">
        <v>0</v>
      </c>
      <c r="FY90" s="5"/>
    </row>
    <row r="91" spans="1:181">
      <c r="A91" s="116">
        <v>21511506349</v>
      </c>
      <c r="B91" s="102" t="s">
        <v>125</v>
      </c>
      <c r="C91" s="102" t="s">
        <v>11</v>
      </c>
      <c r="D91" s="102" t="s">
        <v>126</v>
      </c>
      <c r="E91" s="103">
        <v>39064</v>
      </c>
      <c r="F91" s="128">
        <v>10</v>
      </c>
      <c r="G91" s="119">
        <v>0</v>
      </c>
      <c r="H91" s="106">
        <v>31</v>
      </c>
      <c r="I91" s="106">
        <v>0</v>
      </c>
      <c r="J91" s="106">
        <v>22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/>
      <c r="X91" s="106"/>
      <c r="Y91" s="106"/>
      <c r="Z91" s="107"/>
      <c r="AA91" s="107"/>
      <c r="AB91" s="107"/>
      <c r="AC91" s="107"/>
      <c r="AD91" s="107"/>
      <c r="AE91" s="107"/>
      <c r="AF91" s="107"/>
      <c r="AG91" s="108"/>
      <c r="AH91" s="108"/>
      <c r="AI91" s="108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8">
        <v>0</v>
      </c>
      <c r="AV91" s="108">
        <v>0</v>
      </c>
      <c r="AW91" s="108">
        <v>0</v>
      </c>
      <c r="AX91" s="108">
        <v>0</v>
      </c>
      <c r="AY91" s="108">
        <v>0</v>
      </c>
      <c r="AZ91" s="108">
        <v>0</v>
      </c>
      <c r="BA91" s="108">
        <v>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>
        <v>0</v>
      </c>
      <c r="BR91" s="108">
        <v>0</v>
      </c>
      <c r="BS91" s="108">
        <v>0</v>
      </c>
      <c r="BT91" s="108">
        <v>0</v>
      </c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22">
        <v>0</v>
      </c>
      <c r="CJ91" s="123">
        <v>0</v>
      </c>
      <c r="CK91" s="124" t="s">
        <v>145</v>
      </c>
      <c r="CL91" s="125" t="s">
        <v>145</v>
      </c>
      <c r="CN91" s="126">
        <v>0</v>
      </c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T91" s="115">
        <v>0</v>
      </c>
      <c r="FY91" s="5"/>
    </row>
    <row r="92" spans="1:181">
      <c r="A92" s="116">
        <v>21511506364</v>
      </c>
      <c r="B92" s="102" t="s">
        <v>131</v>
      </c>
      <c r="C92" s="102" t="s">
        <v>11</v>
      </c>
      <c r="D92" s="102" t="s">
        <v>132</v>
      </c>
      <c r="E92" s="103">
        <v>39223</v>
      </c>
      <c r="F92" s="128">
        <v>9</v>
      </c>
      <c r="G92" s="119">
        <v>0</v>
      </c>
      <c r="H92" s="106">
        <v>18</v>
      </c>
      <c r="I92" s="106">
        <v>0</v>
      </c>
      <c r="J92" s="106">
        <v>18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/>
      <c r="X92" s="106"/>
      <c r="Y92" s="106"/>
      <c r="Z92" s="107"/>
      <c r="AA92" s="107"/>
      <c r="AB92" s="107"/>
      <c r="AC92" s="107"/>
      <c r="AD92" s="107"/>
      <c r="AE92" s="107"/>
      <c r="AF92" s="107"/>
      <c r="AG92" s="108"/>
      <c r="AH92" s="108"/>
      <c r="AI92" s="108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8">
        <v>0</v>
      </c>
      <c r="AV92" s="108">
        <v>0</v>
      </c>
      <c r="AW92" s="108">
        <v>0</v>
      </c>
      <c r="AX92" s="108">
        <v>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>
        <v>0</v>
      </c>
      <c r="BI92" s="108">
        <v>0</v>
      </c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>
        <v>0</v>
      </c>
      <c r="BR92" s="108">
        <v>0</v>
      </c>
      <c r="BS92" s="108">
        <v>0</v>
      </c>
      <c r="BT92" s="108">
        <v>0</v>
      </c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22">
        <v>0</v>
      </c>
      <c r="CJ92" s="123">
        <v>0</v>
      </c>
      <c r="CK92" s="124" t="s">
        <v>145</v>
      </c>
      <c r="CL92" s="125" t="s">
        <v>145</v>
      </c>
      <c r="CN92" s="126">
        <v>0</v>
      </c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T92" s="115">
        <v>0</v>
      </c>
      <c r="FY92" s="5"/>
    </row>
    <row r="93" spans="1:181">
      <c r="A93" s="116" t="s">
        <v>63</v>
      </c>
      <c r="B93" s="102" t="s">
        <v>135</v>
      </c>
      <c r="C93" s="102" t="s">
        <v>102</v>
      </c>
      <c r="D93" s="102">
        <v>0</v>
      </c>
      <c r="E93" s="103">
        <v>39234</v>
      </c>
      <c r="F93" s="128">
        <v>9</v>
      </c>
      <c r="G93" s="119">
        <v>15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/>
      <c r="X93" s="106"/>
      <c r="Y93" s="106"/>
      <c r="Z93" s="107"/>
      <c r="AA93" s="107"/>
      <c r="AB93" s="107"/>
      <c r="AC93" s="107"/>
      <c r="AD93" s="107"/>
      <c r="AE93" s="107"/>
      <c r="AF93" s="107"/>
      <c r="AG93" s="108"/>
      <c r="AH93" s="108"/>
      <c r="AI93" s="108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8">
        <v>0</v>
      </c>
      <c r="AV93" s="108">
        <v>0</v>
      </c>
      <c r="AW93" s="108">
        <v>0</v>
      </c>
      <c r="AX93" s="108">
        <v>0</v>
      </c>
      <c r="AY93" s="108">
        <v>0</v>
      </c>
      <c r="AZ93" s="108">
        <v>0</v>
      </c>
      <c r="BA93" s="108">
        <v>0</v>
      </c>
      <c r="BB93" s="108">
        <v>0</v>
      </c>
      <c r="BC93" s="108">
        <v>0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22">
        <v>0</v>
      </c>
      <c r="CJ93" s="123">
        <v>0</v>
      </c>
      <c r="CK93" s="124" t="s">
        <v>145</v>
      </c>
      <c r="CL93" s="125" t="s">
        <v>145</v>
      </c>
      <c r="CN93" s="126">
        <v>0</v>
      </c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T93" s="115">
        <v>0</v>
      </c>
      <c r="FY93" s="5"/>
    </row>
    <row r="94" spans="1:181">
      <c r="A94" s="116" t="s">
        <v>65</v>
      </c>
      <c r="B94" s="102" t="s">
        <v>137</v>
      </c>
      <c r="C94" s="102" t="s">
        <v>11</v>
      </c>
      <c r="D94" s="102" t="s">
        <v>71</v>
      </c>
      <c r="E94" s="103">
        <v>38925</v>
      </c>
      <c r="F94" s="128">
        <v>10</v>
      </c>
      <c r="G94" s="119">
        <v>0</v>
      </c>
      <c r="H94" s="106">
        <v>14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/>
      <c r="X94" s="106"/>
      <c r="Y94" s="106"/>
      <c r="Z94" s="107"/>
      <c r="AA94" s="107"/>
      <c r="AB94" s="107"/>
      <c r="AC94" s="107"/>
      <c r="AD94" s="107"/>
      <c r="AE94" s="107"/>
      <c r="AF94" s="107"/>
      <c r="AG94" s="108"/>
      <c r="AH94" s="108"/>
      <c r="AI94" s="108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8">
        <v>0</v>
      </c>
      <c r="AV94" s="108">
        <v>0</v>
      </c>
      <c r="AW94" s="108">
        <v>0</v>
      </c>
      <c r="AX94" s="108">
        <v>0</v>
      </c>
      <c r="AY94" s="108">
        <v>0</v>
      </c>
      <c r="AZ94" s="108">
        <v>0</v>
      </c>
      <c r="BA94" s="108">
        <v>0</v>
      </c>
      <c r="BB94" s="108">
        <v>0</v>
      </c>
      <c r="BC94" s="108">
        <v>0</v>
      </c>
      <c r="BD94" s="108">
        <v>0</v>
      </c>
      <c r="BE94" s="108">
        <v>0</v>
      </c>
      <c r="BF94" s="108">
        <v>0</v>
      </c>
      <c r="BG94" s="108">
        <v>0</v>
      </c>
      <c r="BH94" s="108">
        <v>0</v>
      </c>
      <c r="BI94" s="108">
        <v>0</v>
      </c>
      <c r="BJ94" s="108">
        <v>0</v>
      </c>
      <c r="BK94" s="108">
        <v>0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108">
        <v>0</v>
      </c>
      <c r="BR94" s="108">
        <v>0</v>
      </c>
      <c r="BS94" s="108">
        <v>0</v>
      </c>
      <c r="BT94" s="108">
        <v>0</v>
      </c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22">
        <v>0</v>
      </c>
      <c r="CJ94" s="123">
        <v>0</v>
      </c>
      <c r="CK94" s="124" t="s">
        <v>145</v>
      </c>
      <c r="CL94" s="125" t="s">
        <v>145</v>
      </c>
      <c r="CN94" s="126">
        <v>0</v>
      </c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T94" s="115">
        <v>0</v>
      </c>
      <c r="FY94" s="5"/>
    </row>
    <row r="95" spans="1:181">
      <c r="A95" s="116" t="s">
        <v>64</v>
      </c>
      <c r="B95" s="102" t="s">
        <v>136</v>
      </c>
      <c r="C95" s="102" t="s">
        <v>11</v>
      </c>
      <c r="D95" s="102" t="s">
        <v>71</v>
      </c>
      <c r="E95" s="103">
        <v>39799</v>
      </c>
      <c r="F95" s="128">
        <v>8</v>
      </c>
      <c r="G95" s="119">
        <v>12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/>
      <c r="X95" s="106"/>
      <c r="Y95" s="106"/>
      <c r="Z95" s="107"/>
      <c r="AA95" s="107"/>
      <c r="AB95" s="107"/>
      <c r="AC95" s="107"/>
      <c r="AD95" s="107"/>
      <c r="AE95" s="107"/>
      <c r="AF95" s="107"/>
      <c r="AG95" s="108"/>
      <c r="AH95" s="108"/>
      <c r="AI95" s="108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8">
        <v>0</v>
      </c>
      <c r="AV95" s="108">
        <v>0</v>
      </c>
      <c r="AW95" s="108">
        <v>0</v>
      </c>
      <c r="AX95" s="108">
        <v>0</v>
      </c>
      <c r="AY95" s="108">
        <v>0</v>
      </c>
      <c r="AZ95" s="108">
        <v>0</v>
      </c>
      <c r="BA95" s="108">
        <v>0</v>
      </c>
      <c r="BB95" s="108">
        <v>0</v>
      </c>
      <c r="BC95" s="108">
        <v>0</v>
      </c>
      <c r="BD95" s="108">
        <v>0</v>
      </c>
      <c r="BE95" s="108">
        <v>0</v>
      </c>
      <c r="BF95" s="108">
        <v>0</v>
      </c>
      <c r="BG95" s="108">
        <v>0</v>
      </c>
      <c r="BH95" s="108">
        <v>0</v>
      </c>
      <c r="BI95" s="108">
        <v>0</v>
      </c>
      <c r="BJ95" s="108">
        <v>0</v>
      </c>
      <c r="BK95" s="108">
        <v>0</v>
      </c>
      <c r="BL95" s="108">
        <v>0</v>
      </c>
      <c r="BM95" s="108">
        <v>0</v>
      </c>
      <c r="BN95" s="108">
        <v>0</v>
      </c>
      <c r="BO95" s="108">
        <v>0</v>
      </c>
      <c r="BP95" s="108">
        <v>0</v>
      </c>
      <c r="BQ95" s="108">
        <v>0</v>
      </c>
      <c r="BR95" s="108">
        <v>0</v>
      </c>
      <c r="BS95" s="108">
        <v>0</v>
      </c>
      <c r="BT95" s="108">
        <v>0</v>
      </c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22">
        <v>0</v>
      </c>
      <c r="CJ95" s="123">
        <v>0</v>
      </c>
      <c r="CK95" s="124" t="s">
        <v>145</v>
      </c>
      <c r="CL95" s="125" t="s">
        <v>145</v>
      </c>
      <c r="CN95" s="126">
        <v>0</v>
      </c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T95" s="115">
        <v>0</v>
      </c>
      <c r="FY95" s="5"/>
    </row>
    <row r="96" spans="1:181">
      <c r="A96" s="116"/>
      <c r="B96" s="102" t="s">
        <v>71</v>
      </c>
      <c r="C96" s="102" t="s">
        <v>71</v>
      </c>
      <c r="D96" s="102" t="s">
        <v>71</v>
      </c>
      <c r="E96" s="103" t="s">
        <v>71</v>
      </c>
      <c r="F96" s="128" t="s">
        <v>71</v>
      </c>
      <c r="G96" s="119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7">
        <v>0</v>
      </c>
      <c r="AA96" s="107">
        <v>0</v>
      </c>
      <c r="AB96" s="107">
        <v>0</v>
      </c>
      <c r="AC96" s="107">
        <v>0</v>
      </c>
      <c r="AD96" s="107">
        <v>0</v>
      </c>
      <c r="AE96" s="107">
        <v>0</v>
      </c>
      <c r="AF96" s="107">
        <v>0</v>
      </c>
      <c r="AG96" s="108"/>
      <c r="AH96" s="108"/>
      <c r="AI96" s="108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8">
        <v>0</v>
      </c>
      <c r="AV96" s="108">
        <v>0</v>
      </c>
      <c r="AW96" s="108">
        <v>0</v>
      </c>
      <c r="AX96" s="108">
        <v>0</v>
      </c>
      <c r="AY96" s="108">
        <v>0</v>
      </c>
      <c r="AZ96" s="108">
        <v>0</v>
      </c>
      <c r="BA96" s="108">
        <v>0</v>
      </c>
      <c r="BB96" s="108">
        <v>0</v>
      </c>
      <c r="BC96" s="108">
        <v>0</v>
      </c>
      <c r="BD96" s="108">
        <v>0</v>
      </c>
      <c r="BE96" s="108">
        <v>0</v>
      </c>
      <c r="BF96" s="108">
        <v>0</v>
      </c>
      <c r="BG96" s="108">
        <v>0</v>
      </c>
      <c r="BH96" s="108">
        <v>0</v>
      </c>
      <c r="BI96" s="108">
        <v>0</v>
      </c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108">
        <v>0</v>
      </c>
      <c r="BR96" s="108">
        <v>0</v>
      </c>
      <c r="BS96" s="108">
        <v>0</v>
      </c>
      <c r="BT96" s="108">
        <v>0</v>
      </c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22">
        <v>0</v>
      </c>
      <c r="CJ96" s="123">
        <v>0</v>
      </c>
      <c r="CK96" s="124" t="s">
        <v>145</v>
      </c>
      <c r="CL96" s="125" t="s">
        <v>145</v>
      </c>
      <c r="CN96" s="126">
        <v>0</v>
      </c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T96" s="115">
        <v>0</v>
      </c>
      <c r="FY96" s="5"/>
    </row>
    <row r="97" spans="1:181">
      <c r="A97" s="116"/>
      <c r="B97" s="102" t="s">
        <v>71</v>
      </c>
      <c r="C97" s="102" t="s">
        <v>71</v>
      </c>
      <c r="D97" s="102" t="s">
        <v>71</v>
      </c>
      <c r="E97" s="103" t="s">
        <v>71</v>
      </c>
      <c r="F97" s="128" t="s">
        <v>71</v>
      </c>
      <c r="G97" s="119">
        <v>0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0</v>
      </c>
      <c r="Z97" s="107">
        <v>0</v>
      </c>
      <c r="AA97" s="107">
        <v>0</v>
      </c>
      <c r="AB97" s="107">
        <v>0</v>
      </c>
      <c r="AC97" s="107">
        <v>0</v>
      </c>
      <c r="AD97" s="107">
        <v>0</v>
      </c>
      <c r="AE97" s="107">
        <v>0</v>
      </c>
      <c r="AF97" s="107">
        <v>0</v>
      </c>
      <c r="AG97" s="108"/>
      <c r="AH97" s="108"/>
      <c r="AI97" s="108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8">
        <v>0</v>
      </c>
      <c r="AV97" s="108">
        <v>0</v>
      </c>
      <c r="AW97" s="108">
        <v>0</v>
      </c>
      <c r="AX97" s="108">
        <v>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0</v>
      </c>
      <c r="BF97" s="108">
        <v>0</v>
      </c>
      <c r="BG97" s="108">
        <v>0</v>
      </c>
      <c r="BH97" s="108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22">
        <v>0</v>
      </c>
      <c r="CJ97" s="123">
        <v>0</v>
      </c>
      <c r="CK97" s="124" t="s">
        <v>145</v>
      </c>
      <c r="CL97" s="125" t="s">
        <v>145</v>
      </c>
      <c r="CN97" s="126">
        <v>0</v>
      </c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T97" s="115">
        <v>0</v>
      </c>
      <c r="FY97" s="5"/>
    </row>
    <row r="98" spans="1:181">
      <c r="A98" s="116"/>
      <c r="B98" s="102" t="s">
        <v>71</v>
      </c>
      <c r="C98" s="102" t="s">
        <v>71</v>
      </c>
      <c r="D98" s="102" t="s">
        <v>71</v>
      </c>
      <c r="E98" s="103" t="s">
        <v>71</v>
      </c>
      <c r="F98" s="128" t="s">
        <v>71</v>
      </c>
      <c r="G98" s="119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7">
        <v>0</v>
      </c>
      <c r="AA98" s="107">
        <v>0</v>
      </c>
      <c r="AB98" s="107">
        <v>0</v>
      </c>
      <c r="AC98" s="107">
        <v>0</v>
      </c>
      <c r="AD98" s="107">
        <v>0</v>
      </c>
      <c r="AE98" s="107">
        <v>0</v>
      </c>
      <c r="AF98" s="107">
        <v>0</v>
      </c>
      <c r="AG98" s="108"/>
      <c r="AH98" s="108"/>
      <c r="AI98" s="108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8">
        <v>0</v>
      </c>
      <c r="AV98" s="108">
        <v>0</v>
      </c>
      <c r="AW98" s="108">
        <v>0</v>
      </c>
      <c r="AX98" s="108">
        <v>0</v>
      </c>
      <c r="AY98" s="108">
        <v>0</v>
      </c>
      <c r="AZ98" s="108">
        <v>0</v>
      </c>
      <c r="BA98" s="108">
        <v>0</v>
      </c>
      <c r="BB98" s="108">
        <v>0</v>
      </c>
      <c r="BC98" s="108">
        <v>0</v>
      </c>
      <c r="BD98" s="108">
        <v>0</v>
      </c>
      <c r="BE98" s="108">
        <v>0</v>
      </c>
      <c r="BF98" s="108">
        <v>0</v>
      </c>
      <c r="BG98" s="108">
        <v>0</v>
      </c>
      <c r="BH98" s="108">
        <v>0</v>
      </c>
      <c r="BI98" s="108">
        <v>0</v>
      </c>
      <c r="BJ98" s="108">
        <v>0</v>
      </c>
      <c r="BK98" s="108">
        <v>0</v>
      </c>
      <c r="BL98" s="108">
        <v>0</v>
      </c>
      <c r="BM98" s="108">
        <v>0</v>
      </c>
      <c r="BN98" s="108">
        <v>0</v>
      </c>
      <c r="BO98" s="108">
        <v>0</v>
      </c>
      <c r="BP98" s="108">
        <v>0</v>
      </c>
      <c r="BQ98" s="108">
        <v>0</v>
      </c>
      <c r="BR98" s="108">
        <v>0</v>
      </c>
      <c r="BS98" s="108">
        <v>0</v>
      </c>
      <c r="BT98" s="108">
        <v>0</v>
      </c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22">
        <v>0</v>
      </c>
      <c r="CJ98" s="123">
        <v>0</v>
      </c>
      <c r="CK98" s="124" t="s">
        <v>145</v>
      </c>
      <c r="CL98" s="125" t="s">
        <v>145</v>
      </c>
      <c r="CN98" s="126">
        <v>0</v>
      </c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T98" s="115">
        <v>0</v>
      </c>
      <c r="FY98" s="5"/>
    </row>
    <row r="99" spans="1:181">
      <c r="A99" s="116"/>
      <c r="B99" s="102" t="s">
        <v>71</v>
      </c>
      <c r="C99" s="102" t="s">
        <v>71</v>
      </c>
      <c r="D99" s="102" t="s">
        <v>71</v>
      </c>
      <c r="E99" s="103" t="s">
        <v>71</v>
      </c>
      <c r="F99" s="128" t="s">
        <v>71</v>
      </c>
      <c r="G99" s="119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7">
        <v>0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  <c r="AG99" s="108"/>
      <c r="AH99" s="108"/>
      <c r="AI99" s="108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8">
        <v>0</v>
      </c>
      <c r="AV99" s="108">
        <v>0</v>
      </c>
      <c r="AW99" s="108">
        <v>0</v>
      </c>
      <c r="AX99" s="108">
        <v>0</v>
      </c>
      <c r="AY99" s="108">
        <v>0</v>
      </c>
      <c r="AZ99" s="108">
        <v>0</v>
      </c>
      <c r="BA99" s="108">
        <v>0</v>
      </c>
      <c r="BB99" s="108">
        <v>0</v>
      </c>
      <c r="BC99" s="108">
        <v>0</v>
      </c>
      <c r="BD99" s="108">
        <v>0</v>
      </c>
      <c r="BE99" s="108">
        <v>0</v>
      </c>
      <c r="BF99" s="108">
        <v>0</v>
      </c>
      <c r="BG99" s="108">
        <v>0</v>
      </c>
      <c r="BH99" s="108">
        <v>0</v>
      </c>
      <c r="BI99" s="108">
        <v>0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108">
        <v>0</v>
      </c>
      <c r="BR99" s="108">
        <v>0</v>
      </c>
      <c r="BS99" s="108">
        <v>0</v>
      </c>
      <c r="BT99" s="108">
        <v>0</v>
      </c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22">
        <v>0</v>
      </c>
      <c r="CJ99" s="123">
        <v>0</v>
      </c>
      <c r="CK99" s="124" t="s">
        <v>145</v>
      </c>
      <c r="CL99" s="125" t="s">
        <v>145</v>
      </c>
      <c r="CN99" s="126">
        <v>0</v>
      </c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T99" s="115">
        <v>0</v>
      </c>
      <c r="FY99" s="5"/>
    </row>
    <row r="100" spans="1:181">
      <c r="A100" s="116"/>
      <c r="B100" s="102" t="s">
        <v>71</v>
      </c>
      <c r="C100" s="102" t="s">
        <v>71</v>
      </c>
      <c r="D100" s="102" t="s">
        <v>71</v>
      </c>
      <c r="E100" s="103" t="s">
        <v>71</v>
      </c>
      <c r="F100" s="128" t="s">
        <v>71</v>
      </c>
      <c r="G100" s="119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7">
        <v>0</v>
      </c>
      <c r="AA100" s="107">
        <v>0</v>
      </c>
      <c r="AB100" s="107">
        <v>0</v>
      </c>
      <c r="AC100" s="107">
        <v>0</v>
      </c>
      <c r="AD100" s="107">
        <v>0</v>
      </c>
      <c r="AE100" s="107">
        <v>0</v>
      </c>
      <c r="AF100" s="107">
        <v>0</v>
      </c>
      <c r="AG100" s="108"/>
      <c r="AH100" s="108"/>
      <c r="AI100" s="108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8">
        <v>0</v>
      </c>
      <c r="AV100" s="108">
        <v>0</v>
      </c>
      <c r="AW100" s="108">
        <v>0</v>
      </c>
      <c r="AX100" s="108">
        <v>0</v>
      </c>
      <c r="AY100" s="108">
        <v>0</v>
      </c>
      <c r="AZ100" s="108">
        <v>0</v>
      </c>
      <c r="BA100" s="108">
        <v>0</v>
      </c>
      <c r="BB100" s="108">
        <v>0</v>
      </c>
      <c r="BC100" s="108">
        <v>0</v>
      </c>
      <c r="BD100" s="108">
        <v>0</v>
      </c>
      <c r="BE100" s="108">
        <v>0</v>
      </c>
      <c r="BF100" s="108">
        <v>0</v>
      </c>
      <c r="BG100" s="108">
        <v>0</v>
      </c>
      <c r="BH100" s="108">
        <v>0</v>
      </c>
      <c r="BI100" s="108">
        <v>0</v>
      </c>
      <c r="BJ100" s="108">
        <v>0</v>
      </c>
      <c r="BK100" s="108">
        <v>0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108">
        <v>0</v>
      </c>
      <c r="BR100" s="108">
        <v>0</v>
      </c>
      <c r="BS100" s="108">
        <v>0</v>
      </c>
      <c r="BT100" s="108">
        <v>0</v>
      </c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22">
        <v>0</v>
      </c>
      <c r="CJ100" s="123">
        <v>0</v>
      </c>
      <c r="CK100" s="124" t="s">
        <v>145</v>
      </c>
      <c r="CL100" s="125" t="s">
        <v>145</v>
      </c>
      <c r="CN100" s="126">
        <v>0</v>
      </c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T100" s="115">
        <v>0</v>
      </c>
      <c r="FY100" s="5"/>
    </row>
    <row r="101" spans="1:181">
      <c r="A101" s="116"/>
      <c r="B101" s="102" t="s">
        <v>71</v>
      </c>
      <c r="C101" s="102" t="s">
        <v>71</v>
      </c>
      <c r="D101" s="102" t="s">
        <v>71</v>
      </c>
      <c r="E101" s="103" t="s">
        <v>71</v>
      </c>
      <c r="F101" s="128" t="s">
        <v>71</v>
      </c>
      <c r="G101" s="119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7">
        <v>0</v>
      </c>
      <c r="AA101" s="107">
        <v>0</v>
      </c>
      <c r="AB101" s="107">
        <v>0</v>
      </c>
      <c r="AC101" s="107">
        <v>0</v>
      </c>
      <c r="AD101" s="107">
        <v>0</v>
      </c>
      <c r="AE101" s="107">
        <v>0</v>
      </c>
      <c r="AF101" s="107">
        <v>0</v>
      </c>
      <c r="AG101" s="108"/>
      <c r="AH101" s="108"/>
      <c r="AI101" s="108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8">
        <v>0</v>
      </c>
      <c r="AV101" s="108">
        <v>0</v>
      </c>
      <c r="AW101" s="108">
        <v>0</v>
      </c>
      <c r="AX101" s="108">
        <v>0</v>
      </c>
      <c r="AY101" s="108">
        <v>0</v>
      </c>
      <c r="AZ101" s="108">
        <v>0</v>
      </c>
      <c r="BA101" s="108">
        <v>0</v>
      </c>
      <c r="BB101" s="108">
        <v>0</v>
      </c>
      <c r="BC101" s="108">
        <v>0</v>
      </c>
      <c r="BD101" s="108">
        <v>0</v>
      </c>
      <c r="BE101" s="108">
        <v>0</v>
      </c>
      <c r="BF101" s="108">
        <v>0</v>
      </c>
      <c r="BG101" s="108">
        <v>0</v>
      </c>
      <c r="BH101" s="108">
        <v>0</v>
      </c>
      <c r="BI101" s="108">
        <v>0</v>
      </c>
      <c r="BJ101" s="108">
        <v>0</v>
      </c>
      <c r="BK101" s="108">
        <v>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108">
        <v>0</v>
      </c>
      <c r="BR101" s="108">
        <v>0</v>
      </c>
      <c r="BS101" s="108">
        <v>0</v>
      </c>
      <c r="BT101" s="108">
        <v>0</v>
      </c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22">
        <v>0</v>
      </c>
      <c r="CJ101" s="123">
        <v>0</v>
      </c>
      <c r="CK101" s="124" t="s">
        <v>145</v>
      </c>
      <c r="CL101" s="125" t="s">
        <v>145</v>
      </c>
      <c r="CN101" s="126">
        <v>0</v>
      </c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T101" s="115">
        <v>0</v>
      </c>
      <c r="FY101" s="5"/>
    </row>
    <row r="102" spans="1:181">
      <c r="A102" s="116"/>
      <c r="B102" s="102" t="s">
        <v>71</v>
      </c>
      <c r="C102" s="102" t="s">
        <v>71</v>
      </c>
      <c r="D102" s="102" t="s">
        <v>71</v>
      </c>
      <c r="E102" s="103" t="s">
        <v>71</v>
      </c>
      <c r="F102" s="128" t="s">
        <v>71</v>
      </c>
      <c r="G102" s="119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7">
        <v>0</v>
      </c>
      <c r="AA102" s="107">
        <v>0</v>
      </c>
      <c r="AB102" s="107">
        <v>0</v>
      </c>
      <c r="AC102" s="107">
        <v>0</v>
      </c>
      <c r="AD102" s="107">
        <v>0</v>
      </c>
      <c r="AE102" s="107">
        <v>0</v>
      </c>
      <c r="AF102" s="107">
        <v>0</v>
      </c>
      <c r="AG102" s="108"/>
      <c r="AH102" s="108"/>
      <c r="AI102" s="108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8">
        <v>0</v>
      </c>
      <c r="AV102" s="108">
        <v>0</v>
      </c>
      <c r="AW102" s="108">
        <v>0</v>
      </c>
      <c r="AX102" s="108">
        <v>0</v>
      </c>
      <c r="AY102" s="108">
        <v>0</v>
      </c>
      <c r="AZ102" s="108">
        <v>0</v>
      </c>
      <c r="BA102" s="108">
        <v>0</v>
      </c>
      <c r="BB102" s="108">
        <v>0</v>
      </c>
      <c r="BC102" s="108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0</v>
      </c>
      <c r="BI102" s="108">
        <v>0</v>
      </c>
      <c r="BJ102" s="108">
        <v>0</v>
      </c>
      <c r="BK102" s="108">
        <v>0</v>
      </c>
      <c r="BL102" s="108">
        <v>0</v>
      </c>
      <c r="BM102" s="108">
        <v>0</v>
      </c>
      <c r="BN102" s="108">
        <v>0</v>
      </c>
      <c r="BO102" s="108">
        <v>0</v>
      </c>
      <c r="BP102" s="108">
        <v>0</v>
      </c>
      <c r="BQ102" s="108">
        <v>0</v>
      </c>
      <c r="BR102" s="108">
        <v>0</v>
      </c>
      <c r="BS102" s="108">
        <v>0</v>
      </c>
      <c r="BT102" s="108">
        <v>0</v>
      </c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22">
        <v>0</v>
      </c>
      <c r="CJ102" s="123">
        <v>0</v>
      </c>
      <c r="CK102" s="124" t="s">
        <v>145</v>
      </c>
      <c r="CL102" s="125" t="s">
        <v>145</v>
      </c>
      <c r="CN102" s="126">
        <v>0</v>
      </c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T102" s="115">
        <v>0</v>
      </c>
      <c r="FY102" s="5"/>
    </row>
    <row r="103" spans="1:181">
      <c r="A103" s="116"/>
      <c r="B103" s="102" t="s">
        <v>71</v>
      </c>
      <c r="C103" s="102" t="s">
        <v>71</v>
      </c>
      <c r="D103" s="102" t="s">
        <v>71</v>
      </c>
      <c r="E103" s="103" t="s">
        <v>71</v>
      </c>
      <c r="F103" s="128" t="s">
        <v>71</v>
      </c>
      <c r="G103" s="119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7">
        <v>0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0</v>
      </c>
      <c r="AG103" s="108"/>
      <c r="AH103" s="108"/>
      <c r="AI103" s="108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8">
        <v>0</v>
      </c>
      <c r="AV103" s="108">
        <v>0</v>
      </c>
      <c r="AW103" s="108">
        <v>0</v>
      </c>
      <c r="AX103" s="108">
        <v>0</v>
      </c>
      <c r="AY103" s="108">
        <v>0</v>
      </c>
      <c r="AZ103" s="108">
        <v>0</v>
      </c>
      <c r="BA103" s="108">
        <v>0</v>
      </c>
      <c r="BB103" s="108">
        <v>0</v>
      </c>
      <c r="BC103" s="108">
        <v>0</v>
      </c>
      <c r="BD103" s="108">
        <v>0</v>
      </c>
      <c r="BE103" s="108">
        <v>0</v>
      </c>
      <c r="BF103" s="108">
        <v>0</v>
      </c>
      <c r="BG103" s="108">
        <v>0</v>
      </c>
      <c r="BH103" s="108">
        <v>0</v>
      </c>
      <c r="BI103" s="108">
        <v>0</v>
      </c>
      <c r="BJ103" s="108">
        <v>0</v>
      </c>
      <c r="BK103" s="108">
        <v>0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108">
        <v>0</v>
      </c>
      <c r="BR103" s="108">
        <v>0</v>
      </c>
      <c r="BS103" s="108">
        <v>0</v>
      </c>
      <c r="BT103" s="108">
        <v>0</v>
      </c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22">
        <v>0</v>
      </c>
      <c r="CJ103" s="123">
        <v>0</v>
      </c>
      <c r="CK103" s="124" t="s">
        <v>145</v>
      </c>
      <c r="CL103" s="125" t="s">
        <v>145</v>
      </c>
      <c r="CN103" s="126">
        <v>0</v>
      </c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T103" s="115">
        <v>0</v>
      </c>
      <c r="FY103" s="5"/>
    </row>
    <row r="104" spans="1:181">
      <c r="A104" s="116"/>
      <c r="B104" s="102" t="s">
        <v>71</v>
      </c>
      <c r="C104" s="102" t="s">
        <v>71</v>
      </c>
      <c r="D104" s="102" t="s">
        <v>71</v>
      </c>
      <c r="E104" s="103" t="s">
        <v>71</v>
      </c>
      <c r="F104" s="128" t="s">
        <v>71</v>
      </c>
      <c r="G104" s="119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7">
        <v>0</v>
      </c>
      <c r="AG104" s="108"/>
      <c r="AH104" s="108"/>
      <c r="AI104" s="108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8">
        <v>0</v>
      </c>
      <c r="AV104" s="108">
        <v>0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>
        <v>0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108">
        <v>0</v>
      </c>
      <c r="BR104" s="108">
        <v>0</v>
      </c>
      <c r="BS104" s="108">
        <v>0</v>
      </c>
      <c r="BT104" s="108">
        <v>0</v>
      </c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22">
        <v>0</v>
      </c>
      <c r="CJ104" s="123">
        <v>0</v>
      </c>
      <c r="CK104" s="124" t="s">
        <v>145</v>
      </c>
      <c r="CL104" s="125" t="s">
        <v>145</v>
      </c>
      <c r="CN104" s="126">
        <v>0</v>
      </c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T104" s="115">
        <v>0</v>
      </c>
      <c r="FY104" s="5"/>
    </row>
    <row r="105" spans="1:181">
      <c r="A105" s="116"/>
      <c r="B105" s="102" t="s">
        <v>71</v>
      </c>
      <c r="C105" s="102" t="s">
        <v>71</v>
      </c>
      <c r="D105" s="102" t="s">
        <v>71</v>
      </c>
      <c r="E105" s="103" t="s">
        <v>71</v>
      </c>
      <c r="F105" s="128" t="s">
        <v>71</v>
      </c>
      <c r="G105" s="119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7">
        <v>0</v>
      </c>
      <c r="AA105" s="107">
        <v>0</v>
      </c>
      <c r="AB105" s="107">
        <v>0</v>
      </c>
      <c r="AC105" s="107">
        <v>0</v>
      </c>
      <c r="AD105" s="107">
        <v>0</v>
      </c>
      <c r="AE105" s="107">
        <v>0</v>
      </c>
      <c r="AF105" s="107">
        <v>0</v>
      </c>
      <c r="AG105" s="108"/>
      <c r="AH105" s="108"/>
      <c r="AI105" s="108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8">
        <v>0</v>
      </c>
      <c r="AV105" s="108">
        <v>0</v>
      </c>
      <c r="AW105" s="108">
        <v>0</v>
      </c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22">
        <v>0</v>
      </c>
      <c r="CJ105" s="123">
        <v>0</v>
      </c>
      <c r="CK105" s="124" t="s">
        <v>145</v>
      </c>
      <c r="CL105" s="125" t="s">
        <v>145</v>
      </c>
      <c r="CN105" s="126">
        <v>0</v>
      </c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T105" s="115">
        <v>0</v>
      </c>
      <c r="FY105" s="5"/>
    </row>
    <row r="106" spans="1:181">
      <c r="A106" s="116"/>
      <c r="B106" s="102" t="s">
        <v>71</v>
      </c>
      <c r="C106" s="102" t="s">
        <v>71</v>
      </c>
      <c r="D106" s="102" t="s">
        <v>71</v>
      </c>
      <c r="E106" s="103" t="s">
        <v>71</v>
      </c>
      <c r="F106" s="128" t="s">
        <v>71</v>
      </c>
      <c r="G106" s="119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07">
        <v>0</v>
      </c>
      <c r="AG106" s="108"/>
      <c r="AH106" s="108"/>
      <c r="AI106" s="108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0</v>
      </c>
      <c r="BR106" s="108">
        <v>0</v>
      </c>
      <c r="BS106" s="108">
        <v>0</v>
      </c>
      <c r="BT106" s="108">
        <v>0</v>
      </c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22">
        <v>0</v>
      </c>
      <c r="CJ106" s="123">
        <v>0</v>
      </c>
      <c r="CK106" s="124" t="s">
        <v>145</v>
      </c>
      <c r="CL106" s="125" t="s">
        <v>145</v>
      </c>
      <c r="CN106" s="126">
        <v>0</v>
      </c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T106" s="115">
        <v>0</v>
      </c>
      <c r="FY106" s="5"/>
    </row>
    <row r="107" spans="1:181">
      <c r="A107" s="116"/>
      <c r="B107" s="102" t="s">
        <v>71</v>
      </c>
      <c r="C107" s="102" t="s">
        <v>71</v>
      </c>
      <c r="D107" s="102" t="s">
        <v>71</v>
      </c>
      <c r="E107" s="103" t="s">
        <v>71</v>
      </c>
      <c r="F107" s="128" t="s">
        <v>71</v>
      </c>
      <c r="G107" s="119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7">
        <v>0</v>
      </c>
      <c r="AA107" s="107">
        <v>0</v>
      </c>
      <c r="AB107" s="107">
        <v>0</v>
      </c>
      <c r="AC107" s="107">
        <v>0</v>
      </c>
      <c r="AD107" s="107">
        <v>0</v>
      </c>
      <c r="AE107" s="107">
        <v>0</v>
      </c>
      <c r="AF107" s="107">
        <v>0</v>
      </c>
      <c r="AG107" s="108"/>
      <c r="AH107" s="108"/>
      <c r="AI107" s="108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8">
        <v>0</v>
      </c>
      <c r="AV107" s="108">
        <v>0</v>
      </c>
      <c r="AW107" s="108">
        <v>0</v>
      </c>
      <c r="AX107" s="108">
        <v>0</v>
      </c>
      <c r="AY107" s="108">
        <v>0</v>
      </c>
      <c r="AZ107" s="108">
        <v>0</v>
      </c>
      <c r="BA107" s="108">
        <v>0</v>
      </c>
      <c r="BB107" s="108">
        <v>0</v>
      </c>
      <c r="BC107" s="108">
        <v>0</v>
      </c>
      <c r="BD107" s="108">
        <v>0</v>
      </c>
      <c r="BE107" s="108">
        <v>0</v>
      </c>
      <c r="BF107" s="108">
        <v>0</v>
      </c>
      <c r="BG107" s="108">
        <v>0</v>
      </c>
      <c r="BH107" s="108">
        <v>0</v>
      </c>
      <c r="BI107" s="108">
        <v>0</v>
      </c>
      <c r="BJ107" s="108">
        <v>0</v>
      </c>
      <c r="BK107" s="108">
        <v>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108">
        <v>0</v>
      </c>
      <c r="BR107" s="108">
        <v>0</v>
      </c>
      <c r="BS107" s="108">
        <v>0</v>
      </c>
      <c r="BT107" s="108">
        <v>0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22">
        <v>0</v>
      </c>
      <c r="CJ107" s="123">
        <v>0</v>
      </c>
      <c r="CK107" s="124" t="s">
        <v>145</v>
      </c>
      <c r="CL107" s="125" t="s">
        <v>145</v>
      </c>
      <c r="CN107" s="126">
        <v>0</v>
      </c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T107" s="115">
        <v>0</v>
      </c>
      <c r="FY107" s="5"/>
    </row>
    <row r="108" spans="1:181">
      <c r="A108" s="116"/>
      <c r="B108" s="102" t="s">
        <v>71</v>
      </c>
      <c r="C108" s="102" t="s">
        <v>71</v>
      </c>
      <c r="D108" s="102" t="s">
        <v>71</v>
      </c>
      <c r="E108" s="103" t="s">
        <v>71</v>
      </c>
      <c r="F108" s="128" t="s">
        <v>71</v>
      </c>
      <c r="G108" s="119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7">
        <v>0</v>
      </c>
      <c r="AA108" s="107">
        <v>0</v>
      </c>
      <c r="AB108" s="107">
        <v>0</v>
      </c>
      <c r="AC108" s="107">
        <v>0</v>
      </c>
      <c r="AD108" s="107">
        <v>0</v>
      </c>
      <c r="AE108" s="107">
        <v>0</v>
      </c>
      <c r="AF108" s="107">
        <v>0</v>
      </c>
      <c r="AG108" s="108"/>
      <c r="AH108" s="108"/>
      <c r="AI108" s="108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8">
        <v>0</v>
      </c>
      <c r="AV108" s="108">
        <v>0</v>
      </c>
      <c r="AW108" s="108">
        <v>0</v>
      </c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0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22">
        <v>0</v>
      </c>
      <c r="CJ108" s="123">
        <v>0</v>
      </c>
      <c r="CK108" s="124" t="s">
        <v>145</v>
      </c>
      <c r="CL108" s="125" t="s">
        <v>145</v>
      </c>
      <c r="CN108" s="126">
        <v>0</v>
      </c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T108" s="115">
        <v>0</v>
      </c>
      <c r="FY108" s="5"/>
    </row>
    <row r="109" spans="1:181">
      <c r="A109" s="116"/>
      <c r="B109" s="102" t="s">
        <v>71</v>
      </c>
      <c r="C109" s="102" t="s">
        <v>71</v>
      </c>
      <c r="D109" s="102" t="s">
        <v>71</v>
      </c>
      <c r="E109" s="103" t="s">
        <v>71</v>
      </c>
      <c r="F109" s="128" t="s">
        <v>71</v>
      </c>
      <c r="G109" s="119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7">
        <v>0</v>
      </c>
      <c r="AA109" s="107">
        <v>0</v>
      </c>
      <c r="AB109" s="107">
        <v>0</v>
      </c>
      <c r="AC109" s="107">
        <v>0</v>
      </c>
      <c r="AD109" s="107">
        <v>0</v>
      </c>
      <c r="AE109" s="107">
        <v>0</v>
      </c>
      <c r="AF109" s="107">
        <v>0</v>
      </c>
      <c r="AG109" s="108"/>
      <c r="AH109" s="108"/>
      <c r="AI109" s="108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8">
        <v>0</v>
      </c>
      <c r="AV109" s="108">
        <v>0</v>
      </c>
      <c r="AW109" s="108">
        <v>0</v>
      </c>
      <c r="AX109" s="108">
        <v>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0</v>
      </c>
      <c r="BG109" s="108">
        <v>0</v>
      </c>
      <c r="BH109" s="108">
        <v>0</v>
      </c>
      <c r="BI109" s="108">
        <v>0</v>
      </c>
      <c r="BJ109" s="108">
        <v>0</v>
      </c>
      <c r="BK109" s="108">
        <v>0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108">
        <v>0</v>
      </c>
      <c r="BR109" s="108">
        <v>0</v>
      </c>
      <c r="BS109" s="108">
        <v>0</v>
      </c>
      <c r="BT109" s="108">
        <v>0</v>
      </c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22">
        <v>0</v>
      </c>
      <c r="CJ109" s="123">
        <v>0</v>
      </c>
      <c r="CK109" s="124" t="s">
        <v>145</v>
      </c>
      <c r="CL109" s="125" t="s">
        <v>145</v>
      </c>
      <c r="CN109" s="126">
        <v>0</v>
      </c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T109" s="115">
        <v>0</v>
      </c>
      <c r="FY109" s="5"/>
    </row>
    <row r="110" spans="1:181">
      <c r="A110" s="116"/>
      <c r="B110" s="102" t="s">
        <v>71</v>
      </c>
      <c r="C110" s="102" t="s">
        <v>71</v>
      </c>
      <c r="D110" s="102" t="s">
        <v>71</v>
      </c>
      <c r="E110" s="103" t="s">
        <v>71</v>
      </c>
      <c r="F110" s="128" t="s">
        <v>71</v>
      </c>
      <c r="G110" s="119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7">
        <v>0</v>
      </c>
      <c r="AA110" s="107">
        <v>0</v>
      </c>
      <c r="AB110" s="107">
        <v>0</v>
      </c>
      <c r="AC110" s="107">
        <v>0</v>
      </c>
      <c r="AD110" s="107">
        <v>0</v>
      </c>
      <c r="AE110" s="107">
        <v>0</v>
      </c>
      <c r="AF110" s="107">
        <v>0</v>
      </c>
      <c r="AG110" s="108"/>
      <c r="AH110" s="108"/>
      <c r="AI110" s="108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8">
        <v>0</v>
      </c>
      <c r="AV110" s="108">
        <v>0</v>
      </c>
      <c r="AW110" s="108">
        <v>0</v>
      </c>
      <c r="AX110" s="108">
        <v>0</v>
      </c>
      <c r="AY110" s="108">
        <v>0</v>
      </c>
      <c r="AZ110" s="108">
        <v>0</v>
      </c>
      <c r="BA110" s="108">
        <v>0</v>
      </c>
      <c r="BB110" s="108">
        <v>0</v>
      </c>
      <c r="BC110" s="108">
        <v>0</v>
      </c>
      <c r="BD110" s="108">
        <v>0</v>
      </c>
      <c r="BE110" s="108">
        <v>0</v>
      </c>
      <c r="BF110" s="108">
        <v>0</v>
      </c>
      <c r="BG110" s="108">
        <v>0</v>
      </c>
      <c r="BH110" s="108">
        <v>0</v>
      </c>
      <c r="BI110" s="108">
        <v>0</v>
      </c>
      <c r="BJ110" s="108">
        <v>0</v>
      </c>
      <c r="BK110" s="108">
        <v>0</v>
      </c>
      <c r="BL110" s="108">
        <v>0</v>
      </c>
      <c r="BM110" s="108">
        <v>0</v>
      </c>
      <c r="BN110" s="108">
        <v>0</v>
      </c>
      <c r="BO110" s="108">
        <v>0</v>
      </c>
      <c r="BP110" s="108">
        <v>0</v>
      </c>
      <c r="BQ110" s="108">
        <v>0</v>
      </c>
      <c r="BR110" s="108">
        <v>0</v>
      </c>
      <c r="BS110" s="108">
        <v>0</v>
      </c>
      <c r="BT110" s="108">
        <v>0</v>
      </c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22">
        <v>0</v>
      </c>
      <c r="CJ110" s="123">
        <v>0</v>
      </c>
      <c r="CK110" s="124" t="s">
        <v>145</v>
      </c>
      <c r="CL110" s="125" t="s">
        <v>145</v>
      </c>
      <c r="CN110" s="126">
        <v>0</v>
      </c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T110" s="115">
        <v>0</v>
      </c>
      <c r="FY110" s="5"/>
    </row>
    <row r="111" spans="1:181">
      <c r="A111" s="116"/>
      <c r="B111" s="102" t="s">
        <v>71</v>
      </c>
      <c r="C111" s="102" t="s">
        <v>71</v>
      </c>
      <c r="D111" s="102" t="s">
        <v>71</v>
      </c>
      <c r="E111" s="103" t="s">
        <v>71</v>
      </c>
      <c r="F111" s="128" t="s">
        <v>71</v>
      </c>
      <c r="G111" s="119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7">
        <v>0</v>
      </c>
      <c r="AA111" s="107">
        <v>0</v>
      </c>
      <c r="AB111" s="107">
        <v>0</v>
      </c>
      <c r="AC111" s="107">
        <v>0</v>
      </c>
      <c r="AD111" s="107">
        <v>0</v>
      </c>
      <c r="AE111" s="107">
        <v>0</v>
      </c>
      <c r="AF111" s="107">
        <v>0</v>
      </c>
      <c r="AG111" s="108"/>
      <c r="AH111" s="108"/>
      <c r="AI111" s="108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8">
        <v>0</v>
      </c>
      <c r="AV111" s="108">
        <v>0</v>
      </c>
      <c r="AW111" s="108">
        <v>0</v>
      </c>
      <c r="AX111" s="108">
        <v>0</v>
      </c>
      <c r="AY111" s="108">
        <v>0</v>
      </c>
      <c r="AZ111" s="108">
        <v>0</v>
      </c>
      <c r="BA111" s="108">
        <v>0</v>
      </c>
      <c r="BB111" s="108">
        <v>0</v>
      </c>
      <c r="BC111" s="108">
        <v>0</v>
      </c>
      <c r="BD111" s="108">
        <v>0</v>
      </c>
      <c r="BE111" s="108">
        <v>0</v>
      </c>
      <c r="BF111" s="108">
        <v>0</v>
      </c>
      <c r="BG111" s="108">
        <v>0</v>
      </c>
      <c r="BH111" s="108">
        <v>0</v>
      </c>
      <c r="BI111" s="108">
        <v>0</v>
      </c>
      <c r="BJ111" s="108">
        <v>0</v>
      </c>
      <c r="BK111" s="108">
        <v>0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108">
        <v>0</v>
      </c>
      <c r="BR111" s="108">
        <v>0</v>
      </c>
      <c r="BS111" s="108">
        <v>0</v>
      </c>
      <c r="BT111" s="108">
        <v>0</v>
      </c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22">
        <v>0</v>
      </c>
      <c r="CJ111" s="123">
        <v>0</v>
      </c>
      <c r="CK111" s="124" t="s">
        <v>145</v>
      </c>
      <c r="CL111" s="125" t="s">
        <v>145</v>
      </c>
      <c r="CN111" s="126">
        <v>0</v>
      </c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T111" s="115">
        <v>0</v>
      </c>
      <c r="FY111" s="5"/>
    </row>
    <row r="112" spans="1:181">
      <c r="A112" s="116"/>
      <c r="B112" s="102" t="s">
        <v>71</v>
      </c>
      <c r="C112" s="102" t="s">
        <v>71</v>
      </c>
      <c r="D112" s="102" t="s">
        <v>71</v>
      </c>
      <c r="E112" s="103" t="s">
        <v>71</v>
      </c>
      <c r="F112" s="128" t="s">
        <v>71</v>
      </c>
      <c r="G112" s="119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7">
        <v>0</v>
      </c>
      <c r="AG112" s="108"/>
      <c r="AH112" s="108"/>
      <c r="AI112" s="108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8">
        <v>0</v>
      </c>
      <c r="AV112" s="108">
        <v>0</v>
      </c>
      <c r="AW112" s="108">
        <v>0</v>
      </c>
      <c r="AX112" s="108">
        <v>0</v>
      </c>
      <c r="AY112" s="108">
        <v>0</v>
      </c>
      <c r="AZ112" s="108">
        <v>0</v>
      </c>
      <c r="BA112" s="108">
        <v>0</v>
      </c>
      <c r="BB112" s="108">
        <v>0</v>
      </c>
      <c r="BC112" s="108">
        <v>0</v>
      </c>
      <c r="BD112" s="108">
        <v>0</v>
      </c>
      <c r="BE112" s="108">
        <v>0</v>
      </c>
      <c r="BF112" s="108">
        <v>0</v>
      </c>
      <c r="BG112" s="108">
        <v>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108">
        <v>0</v>
      </c>
      <c r="BR112" s="108">
        <v>0</v>
      </c>
      <c r="BS112" s="108">
        <v>0</v>
      </c>
      <c r="BT112" s="108">
        <v>0</v>
      </c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22">
        <v>0</v>
      </c>
      <c r="CJ112" s="123">
        <v>0</v>
      </c>
      <c r="CK112" s="124" t="s">
        <v>145</v>
      </c>
      <c r="CL112" s="125" t="s">
        <v>145</v>
      </c>
      <c r="CN112" s="126">
        <v>0</v>
      </c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T112" s="115">
        <v>0</v>
      </c>
      <c r="FY112" s="5"/>
    </row>
    <row r="113" spans="1:181">
      <c r="A113" s="116"/>
      <c r="B113" s="102" t="s">
        <v>71</v>
      </c>
      <c r="C113" s="102" t="s">
        <v>71</v>
      </c>
      <c r="D113" s="102" t="s">
        <v>71</v>
      </c>
      <c r="E113" s="103" t="s">
        <v>71</v>
      </c>
      <c r="F113" s="128" t="s">
        <v>71</v>
      </c>
      <c r="G113" s="119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7">
        <v>0</v>
      </c>
      <c r="AA113" s="107">
        <v>0</v>
      </c>
      <c r="AB113" s="107">
        <v>0</v>
      </c>
      <c r="AC113" s="107">
        <v>0</v>
      </c>
      <c r="AD113" s="107">
        <v>0</v>
      </c>
      <c r="AE113" s="107">
        <v>0</v>
      </c>
      <c r="AF113" s="107">
        <v>0</v>
      </c>
      <c r="AG113" s="108"/>
      <c r="AH113" s="108"/>
      <c r="AI113" s="108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8">
        <v>0</v>
      </c>
      <c r="AV113" s="108">
        <v>0</v>
      </c>
      <c r="AW113" s="108">
        <v>0</v>
      </c>
      <c r="AX113" s="108">
        <v>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0</v>
      </c>
      <c r="BE113" s="108">
        <v>0</v>
      </c>
      <c r="BF113" s="108">
        <v>0</v>
      </c>
      <c r="BG113" s="108">
        <v>0</v>
      </c>
      <c r="BH113" s="108">
        <v>0</v>
      </c>
      <c r="BI113" s="108">
        <v>0</v>
      </c>
      <c r="BJ113" s="108">
        <v>0</v>
      </c>
      <c r="BK113" s="108">
        <v>0</v>
      </c>
      <c r="BL113" s="108">
        <v>0</v>
      </c>
      <c r="BM113" s="108">
        <v>0</v>
      </c>
      <c r="BN113" s="108">
        <v>0</v>
      </c>
      <c r="BO113" s="108">
        <v>0</v>
      </c>
      <c r="BP113" s="108">
        <v>0</v>
      </c>
      <c r="BQ113" s="108">
        <v>0</v>
      </c>
      <c r="BR113" s="108">
        <v>0</v>
      </c>
      <c r="BS113" s="108">
        <v>0</v>
      </c>
      <c r="BT113" s="108">
        <v>0</v>
      </c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22">
        <v>0</v>
      </c>
      <c r="CJ113" s="123">
        <v>0</v>
      </c>
      <c r="CK113" s="124" t="s">
        <v>145</v>
      </c>
      <c r="CL113" s="125" t="s">
        <v>145</v>
      </c>
      <c r="CN113" s="126">
        <v>0</v>
      </c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T113" s="115">
        <v>0</v>
      </c>
      <c r="FY113" s="5"/>
    </row>
    <row r="114" spans="1:181">
      <c r="A114" s="116"/>
      <c r="B114" s="102" t="s">
        <v>71</v>
      </c>
      <c r="C114" s="102" t="s">
        <v>71</v>
      </c>
      <c r="D114" s="102" t="s">
        <v>71</v>
      </c>
      <c r="E114" s="103" t="s">
        <v>71</v>
      </c>
      <c r="F114" s="128" t="s">
        <v>71</v>
      </c>
      <c r="G114" s="119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7">
        <v>0</v>
      </c>
      <c r="AA114" s="107">
        <v>0</v>
      </c>
      <c r="AB114" s="107">
        <v>0</v>
      </c>
      <c r="AC114" s="107">
        <v>0</v>
      </c>
      <c r="AD114" s="107">
        <v>0</v>
      </c>
      <c r="AE114" s="107">
        <v>0</v>
      </c>
      <c r="AF114" s="107">
        <v>0</v>
      </c>
      <c r="AG114" s="108"/>
      <c r="AH114" s="108"/>
      <c r="AI114" s="108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8">
        <v>0</v>
      </c>
      <c r="AV114" s="108">
        <v>0</v>
      </c>
      <c r="AW114" s="108">
        <v>0</v>
      </c>
      <c r="AX114" s="108">
        <v>0</v>
      </c>
      <c r="AY114" s="108">
        <v>0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0</v>
      </c>
      <c r="BH114" s="108">
        <v>0</v>
      </c>
      <c r="BI114" s="108">
        <v>0</v>
      </c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108">
        <v>0</v>
      </c>
      <c r="BR114" s="108">
        <v>0</v>
      </c>
      <c r="BS114" s="108">
        <v>0</v>
      </c>
      <c r="BT114" s="108">
        <v>0</v>
      </c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22">
        <v>0</v>
      </c>
      <c r="CJ114" s="123">
        <v>0</v>
      </c>
      <c r="CK114" s="124" t="s">
        <v>145</v>
      </c>
      <c r="CL114" s="125" t="s">
        <v>145</v>
      </c>
      <c r="CN114" s="126">
        <v>0</v>
      </c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T114" s="115">
        <v>0</v>
      </c>
      <c r="FY114" s="5"/>
    </row>
    <row r="115" spans="1:181">
      <c r="A115" s="116"/>
      <c r="B115" s="102" t="s">
        <v>71</v>
      </c>
      <c r="C115" s="102" t="s">
        <v>71</v>
      </c>
      <c r="D115" s="102" t="s">
        <v>71</v>
      </c>
      <c r="E115" s="103" t="s">
        <v>71</v>
      </c>
      <c r="F115" s="128" t="s">
        <v>71</v>
      </c>
      <c r="G115" s="119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7">
        <v>0</v>
      </c>
      <c r="AA115" s="107">
        <v>0</v>
      </c>
      <c r="AB115" s="107">
        <v>0</v>
      </c>
      <c r="AC115" s="107">
        <v>0</v>
      </c>
      <c r="AD115" s="107">
        <v>0</v>
      </c>
      <c r="AE115" s="107">
        <v>0</v>
      </c>
      <c r="AF115" s="107">
        <v>0</v>
      </c>
      <c r="AG115" s="108"/>
      <c r="AH115" s="108"/>
      <c r="AI115" s="108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8">
        <v>0</v>
      </c>
      <c r="AV115" s="108">
        <v>0</v>
      </c>
      <c r="AW115" s="108">
        <v>0</v>
      </c>
      <c r="AX115" s="108">
        <v>0</v>
      </c>
      <c r="AY115" s="108">
        <v>0</v>
      </c>
      <c r="AZ115" s="108">
        <v>0</v>
      </c>
      <c r="BA115" s="108">
        <v>0</v>
      </c>
      <c r="BB115" s="108">
        <v>0</v>
      </c>
      <c r="BC115" s="108">
        <v>0</v>
      </c>
      <c r="BD115" s="108">
        <v>0</v>
      </c>
      <c r="BE115" s="108">
        <v>0</v>
      </c>
      <c r="BF115" s="108">
        <v>0</v>
      </c>
      <c r="BG115" s="108">
        <v>0</v>
      </c>
      <c r="BH115" s="108">
        <v>0</v>
      </c>
      <c r="BI115" s="108">
        <v>0</v>
      </c>
      <c r="BJ115" s="108">
        <v>0</v>
      </c>
      <c r="BK115" s="108">
        <v>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108">
        <v>0</v>
      </c>
      <c r="BR115" s="108">
        <v>0</v>
      </c>
      <c r="BS115" s="108">
        <v>0</v>
      </c>
      <c r="BT115" s="108">
        <v>0</v>
      </c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22">
        <v>0</v>
      </c>
      <c r="CJ115" s="123">
        <v>0</v>
      </c>
      <c r="CK115" s="124" t="s">
        <v>145</v>
      </c>
      <c r="CL115" s="125" t="s">
        <v>145</v>
      </c>
      <c r="CN115" s="126">
        <v>0</v>
      </c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T115" s="115">
        <v>0</v>
      </c>
      <c r="FY115" s="5"/>
    </row>
    <row r="116" spans="1:181">
      <c r="A116" s="116"/>
      <c r="B116" s="102" t="s">
        <v>71</v>
      </c>
      <c r="C116" s="102" t="s">
        <v>71</v>
      </c>
      <c r="D116" s="102" t="s">
        <v>71</v>
      </c>
      <c r="E116" s="103" t="s">
        <v>71</v>
      </c>
      <c r="F116" s="128" t="s">
        <v>71</v>
      </c>
      <c r="G116" s="119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7">
        <v>0</v>
      </c>
      <c r="AA116" s="107">
        <v>0</v>
      </c>
      <c r="AB116" s="107">
        <v>0</v>
      </c>
      <c r="AC116" s="107">
        <v>0</v>
      </c>
      <c r="AD116" s="107">
        <v>0</v>
      </c>
      <c r="AE116" s="107">
        <v>0</v>
      </c>
      <c r="AF116" s="107">
        <v>0</v>
      </c>
      <c r="AG116" s="108"/>
      <c r="AH116" s="108"/>
      <c r="AI116" s="108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8">
        <v>0</v>
      </c>
      <c r="AV116" s="108">
        <v>0</v>
      </c>
      <c r="AW116" s="108">
        <v>0</v>
      </c>
      <c r="AX116" s="108">
        <v>0</v>
      </c>
      <c r="AY116" s="108">
        <v>0</v>
      </c>
      <c r="AZ116" s="108">
        <v>0</v>
      </c>
      <c r="BA116" s="108">
        <v>0</v>
      </c>
      <c r="BB116" s="108">
        <v>0</v>
      </c>
      <c r="BC116" s="108">
        <v>0</v>
      </c>
      <c r="BD116" s="108">
        <v>0</v>
      </c>
      <c r="BE116" s="108">
        <v>0</v>
      </c>
      <c r="BF116" s="108">
        <v>0</v>
      </c>
      <c r="BG116" s="108">
        <v>0</v>
      </c>
      <c r="BH116" s="108">
        <v>0</v>
      </c>
      <c r="BI116" s="108">
        <v>0</v>
      </c>
      <c r="BJ116" s="108">
        <v>0</v>
      </c>
      <c r="BK116" s="108">
        <v>0</v>
      </c>
      <c r="BL116" s="108">
        <v>0</v>
      </c>
      <c r="BM116" s="108">
        <v>0</v>
      </c>
      <c r="BN116" s="108">
        <v>0</v>
      </c>
      <c r="BO116" s="108">
        <v>0</v>
      </c>
      <c r="BP116" s="108">
        <v>0</v>
      </c>
      <c r="BQ116" s="108">
        <v>0</v>
      </c>
      <c r="BR116" s="108">
        <v>0</v>
      </c>
      <c r="BS116" s="108">
        <v>0</v>
      </c>
      <c r="BT116" s="108">
        <v>0</v>
      </c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22">
        <v>0</v>
      </c>
      <c r="CJ116" s="123">
        <v>0</v>
      </c>
      <c r="CK116" s="124" t="s">
        <v>145</v>
      </c>
      <c r="CL116" s="125" t="s">
        <v>145</v>
      </c>
      <c r="CN116" s="126">
        <v>0</v>
      </c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T116" s="115">
        <v>0</v>
      </c>
      <c r="FY116" s="5"/>
    </row>
    <row r="117" spans="1:181">
      <c r="A117" s="116"/>
      <c r="B117" s="102" t="s">
        <v>71</v>
      </c>
      <c r="C117" s="102" t="s">
        <v>71</v>
      </c>
      <c r="D117" s="102" t="s">
        <v>71</v>
      </c>
      <c r="E117" s="103" t="s">
        <v>71</v>
      </c>
      <c r="F117" s="128" t="s">
        <v>71</v>
      </c>
      <c r="G117" s="119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7">
        <v>0</v>
      </c>
      <c r="AA117" s="107">
        <v>0</v>
      </c>
      <c r="AB117" s="107">
        <v>0</v>
      </c>
      <c r="AC117" s="107">
        <v>0</v>
      </c>
      <c r="AD117" s="107">
        <v>0</v>
      </c>
      <c r="AE117" s="107">
        <v>0</v>
      </c>
      <c r="AF117" s="107">
        <v>0</v>
      </c>
      <c r="AG117" s="108"/>
      <c r="AH117" s="108"/>
      <c r="AI117" s="108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8">
        <v>0</v>
      </c>
      <c r="AV117" s="108">
        <v>0</v>
      </c>
      <c r="AW117" s="108">
        <v>0</v>
      </c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108">
        <v>0</v>
      </c>
      <c r="BR117" s="108">
        <v>0</v>
      </c>
      <c r="BS117" s="108">
        <v>0</v>
      </c>
      <c r="BT117" s="108">
        <v>0</v>
      </c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22">
        <v>0</v>
      </c>
      <c r="CJ117" s="123">
        <v>0</v>
      </c>
      <c r="CK117" s="124" t="s">
        <v>145</v>
      </c>
      <c r="CL117" s="125" t="s">
        <v>145</v>
      </c>
      <c r="CN117" s="126">
        <v>0</v>
      </c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T117" s="115">
        <v>0</v>
      </c>
      <c r="FY117" s="5"/>
    </row>
    <row r="118" spans="1:181">
      <c r="A118" s="116"/>
      <c r="B118" s="102" t="s">
        <v>71</v>
      </c>
      <c r="C118" s="102" t="s">
        <v>71</v>
      </c>
      <c r="D118" s="102" t="s">
        <v>71</v>
      </c>
      <c r="E118" s="103" t="s">
        <v>71</v>
      </c>
      <c r="F118" s="128" t="s">
        <v>71</v>
      </c>
      <c r="G118" s="119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7">
        <v>0</v>
      </c>
      <c r="AG118" s="108"/>
      <c r="AH118" s="108"/>
      <c r="AI118" s="108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8">
        <v>0</v>
      </c>
      <c r="AV118" s="108">
        <v>0</v>
      </c>
      <c r="AW118" s="108">
        <v>0</v>
      </c>
      <c r="AX118" s="108">
        <v>0</v>
      </c>
      <c r="AY118" s="108">
        <v>0</v>
      </c>
      <c r="AZ118" s="108">
        <v>0</v>
      </c>
      <c r="BA118" s="108">
        <v>0</v>
      </c>
      <c r="BB118" s="108">
        <v>0</v>
      </c>
      <c r="BC118" s="108">
        <v>0</v>
      </c>
      <c r="BD118" s="108">
        <v>0</v>
      </c>
      <c r="BE118" s="108">
        <v>0</v>
      </c>
      <c r="BF118" s="108">
        <v>0</v>
      </c>
      <c r="BG118" s="108">
        <v>0</v>
      </c>
      <c r="BH118" s="108">
        <v>0</v>
      </c>
      <c r="BI118" s="108">
        <v>0</v>
      </c>
      <c r="BJ118" s="108">
        <v>0</v>
      </c>
      <c r="BK118" s="108">
        <v>0</v>
      </c>
      <c r="BL118" s="108">
        <v>0</v>
      </c>
      <c r="BM118" s="108">
        <v>0</v>
      </c>
      <c r="BN118" s="108">
        <v>0</v>
      </c>
      <c r="BO118" s="108">
        <v>0</v>
      </c>
      <c r="BP118" s="108">
        <v>0</v>
      </c>
      <c r="BQ118" s="108">
        <v>0</v>
      </c>
      <c r="BR118" s="108">
        <v>0</v>
      </c>
      <c r="BS118" s="108">
        <v>0</v>
      </c>
      <c r="BT118" s="108">
        <v>0</v>
      </c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22">
        <v>0</v>
      </c>
      <c r="CJ118" s="123">
        <v>0</v>
      </c>
      <c r="CK118" s="124" t="s">
        <v>145</v>
      </c>
      <c r="CL118" s="125" t="s">
        <v>145</v>
      </c>
      <c r="CN118" s="126">
        <v>0</v>
      </c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T118" s="115">
        <v>0</v>
      </c>
      <c r="FY118" s="5"/>
    </row>
    <row r="119" spans="1:181">
      <c r="A119" s="116"/>
      <c r="B119" s="102" t="s">
        <v>71</v>
      </c>
      <c r="C119" s="102" t="s">
        <v>71</v>
      </c>
      <c r="D119" s="102" t="s">
        <v>71</v>
      </c>
      <c r="E119" s="103" t="s">
        <v>71</v>
      </c>
      <c r="F119" s="128" t="s">
        <v>71</v>
      </c>
      <c r="G119" s="119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7">
        <v>0</v>
      </c>
      <c r="AA119" s="107">
        <v>0</v>
      </c>
      <c r="AB119" s="107">
        <v>0</v>
      </c>
      <c r="AC119" s="107">
        <v>0</v>
      </c>
      <c r="AD119" s="107">
        <v>0</v>
      </c>
      <c r="AE119" s="107">
        <v>0</v>
      </c>
      <c r="AF119" s="107">
        <v>0</v>
      </c>
      <c r="AG119" s="108"/>
      <c r="AH119" s="108"/>
      <c r="AI119" s="108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8">
        <v>0</v>
      </c>
      <c r="AV119" s="108">
        <v>0</v>
      </c>
      <c r="AW119" s="108">
        <v>0</v>
      </c>
      <c r="AX119" s="108">
        <v>0</v>
      </c>
      <c r="AY119" s="108">
        <v>0</v>
      </c>
      <c r="AZ119" s="108">
        <v>0</v>
      </c>
      <c r="BA119" s="108">
        <v>0</v>
      </c>
      <c r="BB119" s="108">
        <v>0</v>
      </c>
      <c r="BC119" s="108">
        <v>0</v>
      </c>
      <c r="BD119" s="108">
        <v>0</v>
      </c>
      <c r="BE119" s="108">
        <v>0</v>
      </c>
      <c r="BF119" s="108">
        <v>0</v>
      </c>
      <c r="BG119" s="108">
        <v>0</v>
      </c>
      <c r="BH119" s="108">
        <v>0</v>
      </c>
      <c r="BI119" s="108">
        <v>0</v>
      </c>
      <c r="BJ119" s="108">
        <v>0</v>
      </c>
      <c r="BK119" s="108">
        <v>0</v>
      </c>
      <c r="BL119" s="108">
        <v>0</v>
      </c>
      <c r="BM119" s="108">
        <v>0</v>
      </c>
      <c r="BN119" s="108">
        <v>0</v>
      </c>
      <c r="BO119" s="108">
        <v>0</v>
      </c>
      <c r="BP119" s="108">
        <v>0</v>
      </c>
      <c r="BQ119" s="108">
        <v>0</v>
      </c>
      <c r="BR119" s="108">
        <v>0</v>
      </c>
      <c r="BS119" s="108">
        <v>0</v>
      </c>
      <c r="BT119" s="108">
        <v>0</v>
      </c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22">
        <v>0</v>
      </c>
      <c r="CJ119" s="123">
        <v>0</v>
      </c>
      <c r="CK119" s="124" t="s">
        <v>145</v>
      </c>
      <c r="CL119" s="125" t="s">
        <v>145</v>
      </c>
      <c r="CN119" s="126">
        <v>0</v>
      </c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T119" s="115">
        <v>0</v>
      </c>
      <c r="FY119" s="5"/>
    </row>
    <row r="120" spans="1:181">
      <c r="A120" s="116"/>
      <c r="B120" s="102" t="s">
        <v>71</v>
      </c>
      <c r="C120" s="102" t="s">
        <v>71</v>
      </c>
      <c r="D120" s="102" t="s">
        <v>71</v>
      </c>
      <c r="E120" s="103" t="s">
        <v>71</v>
      </c>
      <c r="F120" s="128" t="s">
        <v>71</v>
      </c>
      <c r="G120" s="119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7">
        <v>0</v>
      </c>
      <c r="AA120" s="107">
        <v>0</v>
      </c>
      <c r="AB120" s="107">
        <v>0</v>
      </c>
      <c r="AC120" s="107">
        <v>0</v>
      </c>
      <c r="AD120" s="107">
        <v>0</v>
      </c>
      <c r="AE120" s="107">
        <v>0</v>
      </c>
      <c r="AF120" s="107">
        <v>0</v>
      </c>
      <c r="AG120" s="108"/>
      <c r="AH120" s="108"/>
      <c r="AI120" s="108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8">
        <v>0</v>
      </c>
      <c r="AV120" s="108">
        <v>0</v>
      </c>
      <c r="AW120" s="108">
        <v>0</v>
      </c>
      <c r="AX120" s="108">
        <v>0</v>
      </c>
      <c r="AY120" s="108">
        <v>0</v>
      </c>
      <c r="AZ120" s="108">
        <v>0</v>
      </c>
      <c r="BA120" s="108">
        <v>0</v>
      </c>
      <c r="BB120" s="108">
        <v>0</v>
      </c>
      <c r="BC120" s="108">
        <v>0</v>
      </c>
      <c r="BD120" s="108">
        <v>0</v>
      </c>
      <c r="BE120" s="108">
        <v>0</v>
      </c>
      <c r="BF120" s="108">
        <v>0</v>
      </c>
      <c r="BG120" s="108">
        <v>0</v>
      </c>
      <c r="BH120" s="108">
        <v>0</v>
      </c>
      <c r="BI120" s="108">
        <v>0</v>
      </c>
      <c r="BJ120" s="108">
        <v>0</v>
      </c>
      <c r="BK120" s="108">
        <v>0</v>
      </c>
      <c r="BL120" s="108">
        <v>0</v>
      </c>
      <c r="BM120" s="108">
        <v>0</v>
      </c>
      <c r="BN120" s="108">
        <v>0</v>
      </c>
      <c r="BO120" s="108">
        <v>0</v>
      </c>
      <c r="BP120" s="108">
        <v>0</v>
      </c>
      <c r="BQ120" s="108">
        <v>0</v>
      </c>
      <c r="BR120" s="108">
        <v>0</v>
      </c>
      <c r="BS120" s="108">
        <v>0</v>
      </c>
      <c r="BT120" s="108">
        <v>0</v>
      </c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22">
        <v>0</v>
      </c>
      <c r="CJ120" s="123">
        <v>0</v>
      </c>
      <c r="CK120" s="124" t="s">
        <v>145</v>
      </c>
      <c r="CL120" s="125" t="s">
        <v>145</v>
      </c>
      <c r="CN120" s="126">
        <v>0</v>
      </c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T120" s="115">
        <v>0</v>
      </c>
      <c r="FY120" s="5"/>
    </row>
    <row r="121" spans="1:181">
      <c r="A121" s="116"/>
      <c r="B121" s="102" t="s">
        <v>71</v>
      </c>
      <c r="C121" s="102" t="s">
        <v>71</v>
      </c>
      <c r="D121" s="102" t="s">
        <v>71</v>
      </c>
      <c r="E121" s="103" t="s">
        <v>71</v>
      </c>
      <c r="F121" s="128" t="s">
        <v>71</v>
      </c>
      <c r="G121" s="119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8"/>
      <c r="AH121" s="108"/>
      <c r="AI121" s="108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8">
        <v>0</v>
      </c>
      <c r="AV121" s="108">
        <v>0</v>
      </c>
      <c r="AW121" s="108">
        <v>0</v>
      </c>
      <c r="AX121" s="108">
        <v>0</v>
      </c>
      <c r="AY121" s="108">
        <v>0</v>
      </c>
      <c r="AZ121" s="108">
        <v>0</v>
      </c>
      <c r="BA121" s="108">
        <v>0</v>
      </c>
      <c r="BB121" s="108">
        <v>0</v>
      </c>
      <c r="BC121" s="108">
        <v>0</v>
      </c>
      <c r="BD121" s="108">
        <v>0</v>
      </c>
      <c r="BE121" s="108">
        <v>0</v>
      </c>
      <c r="BF121" s="108">
        <v>0</v>
      </c>
      <c r="BG121" s="108">
        <v>0</v>
      </c>
      <c r="BH121" s="108">
        <v>0</v>
      </c>
      <c r="BI121" s="108">
        <v>0</v>
      </c>
      <c r="BJ121" s="108">
        <v>0</v>
      </c>
      <c r="BK121" s="108">
        <v>0</v>
      </c>
      <c r="BL121" s="108">
        <v>0</v>
      </c>
      <c r="BM121" s="108">
        <v>0</v>
      </c>
      <c r="BN121" s="108">
        <v>0</v>
      </c>
      <c r="BO121" s="108">
        <v>0</v>
      </c>
      <c r="BP121" s="108">
        <v>0</v>
      </c>
      <c r="BQ121" s="108">
        <v>0</v>
      </c>
      <c r="BR121" s="108">
        <v>0</v>
      </c>
      <c r="BS121" s="108">
        <v>0</v>
      </c>
      <c r="BT121" s="108">
        <v>0</v>
      </c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22">
        <v>0</v>
      </c>
      <c r="CJ121" s="123">
        <v>0</v>
      </c>
      <c r="CK121" s="124" t="s">
        <v>145</v>
      </c>
      <c r="CL121" s="125" t="s">
        <v>145</v>
      </c>
      <c r="CN121" s="126">
        <v>0</v>
      </c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T121" s="115">
        <v>0</v>
      </c>
      <c r="FY121" s="5"/>
    </row>
    <row r="122" spans="1:181">
      <c r="A122" s="116"/>
      <c r="B122" s="102" t="s">
        <v>71</v>
      </c>
      <c r="C122" s="102" t="s">
        <v>71</v>
      </c>
      <c r="D122" s="102" t="s">
        <v>71</v>
      </c>
      <c r="E122" s="103" t="s">
        <v>71</v>
      </c>
      <c r="F122" s="128" t="s">
        <v>71</v>
      </c>
      <c r="G122" s="119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7">
        <v>0</v>
      </c>
      <c r="AA122" s="107">
        <v>0</v>
      </c>
      <c r="AB122" s="107">
        <v>0</v>
      </c>
      <c r="AC122" s="107">
        <v>0</v>
      </c>
      <c r="AD122" s="107">
        <v>0</v>
      </c>
      <c r="AE122" s="107">
        <v>0</v>
      </c>
      <c r="AF122" s="107">
        <v>0</v>
      </c>
      <c r="AG122" s="108"/>
      <c r="AH122" s="108"/>
      <c r="AI122" s="108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8">
        <v>0</v>
      </c>
      <c r="AV122" s="108">
        <v>0</v>
      </c>
      <c r="AW122" s="108">
        <v>0</v>
      </c>
      <c r="AX122" s="108">
        <v>0</v>
      </c>
      <c r="AY122" s="108">
        <v>0</v>
      </c>
      <c r="AZ122" s="108">
        <v>0</v>
      </c>
      <c r="BA122" s="108">
        <v>0</v>
      </c>
      <c r="BB122" s="108">
        <v>0</v>
      </c>
      <c r="BC122" s="108">
        <v>0</v>
      </c>
      <c r="BD122" s="108">
        <v>0</v>
      </c>
      <c r="BE122" s="108">
        <v>0</v>
      </c>
      <c r="BF122" s="108">
        <v>0</v>
      </c>
      <c r="BG122" s="108">
        <v>0</v>
      </c>
      <c r="BH122" s="108">
        <v>0</v>
      </c>
      <c r="BI122" s="108">
        <v>0</v>
      </c>
      <c r="BJ122" s="108">
        <v>0</v>
      </c>
      <c r="BK122" s="108">
        <v>0</v>
      </c>
      <c r="BL122" s="108">
        <v>0</v>
      </c>
      <c r="BM122" s="108">
        <v>0</v>
      </c>
      <c r="BN122" s="108">
        <v>0</v>
      </c>
      <c r="BO122" s="108">
        <v>0</v>
      </c>
      <c r="BP122" s="108">
        <v>0</v>
      </c>
      <c r="BQ122" s="108">
        <v>0</v>
      </c>
      <c r="BR122" s="108">
        <v>0</v>
      </c>
      <c r="BS122" s="108">
        <v>0</v>
      </c>
      <c r="BT122" s="108">
        <v>0</v>
      </c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22">
        <v>0</v>
      </c>
      <c r="CJ122" s="123">
        <v>0</v>
      </c>
      <c r="CK122" s="124" t="s">
        <v>145</v>
      </c>
      <c r="CL122" s="125" t="s">
        <v>145</v>
      </c>
      <c r="CN122" s="126">
        <v>0</v>
      </c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T122" s="115">
        <v>0</v>
      </c>
      <c r="FY122" s="5"/>
    </row>
    <row r="123" spans="1:181">
      <c r="A123" s="116"/>
      <c r="B123" s="102" t="s">
        <v>71</v>
      </c>
      <c r="C123" s="102" t="s">
        <v>71</v>
      </c>
      <c r="D123" s="102" t="s">
        <v>71</v>
      </c>
      <c r="E123" s="103" t="s">
        <v>71</v>
      </c>
      <c r="F123" s="128" t="s">
        <v>71</v>
      </c>
      <c r="G123" s="119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7">
        <v>0</v>
      </c>
      <c r="AA123" s="107">
        <v>0</v>
      </c>
      <c r="AB123" s="107">
        <v>0</v>
      </c>
      <c r="AC123" s="107">
        <v>0</v>
      </c>
      <c r="AD123" s="107">
        <v>0</v>
      </c>
      <c r="AE123" s="107">
        <v>0</v>
      </c>
      <c r="AF123" s="107">
        <v>0</v>
      </c>
      <c r="AG123" s="108"/>
      <c r="AH123" s="108"/>
      <c r="AI123" s="108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8">
        <v>0</v>
      </c>
      <c r="AV123" s="108">
        <v>0</v>
      </c>
      <c r="AW123" s="108">
        <v>0</v>
      </c>
      <c r="AX123" s="108">
        <v>0</v>
      </c>
      <c r="AY123" s="108">
        <v>0</v>
      </c>
      <c r="AZ123" s="108">
        <v>0</v>
      </c>
      <c r="BA123" s="108">
        <v>0</v>
      </c>
      <c r="BB123" s="108">
        <v>0</v>
      </c>
      <c r="BC123" s="108">
        <v>0</v>
      </c>
      <c r="BD123" s="108">
        <v>0</v>
      </c>
      <c r="BE123" s="108">
        <v>0</v>
      </c>
      <c r="BF123" s="108">
        <v>0</v>
      </c>
      <c r="BG123" s="108">
        <v>0</v>
      </c>
      <c r="BH123" s="108">
        <v>0</v>
      </c>
      <c r="BI123" s="108">
        <v>0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108">
        <v>0</v>
      </c>
      <c r="BR123" s="108">
        <v>0</v>
      </c>
      <c r="BS123" s="108">
        <v>0</v>
      </c>
      <c r="BT123" s="108">
        <v>0</v>
      </c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22">
        <v>0</v>
      </c>
      <c r="CJ123" s="123">
        <v>0</v>
      </c>
      <c r="CK123" s="124" t="s">
        <v>145</v>
      </c>
      <c r="CL123" s="125" t="s">
        <v>145</v>
      </c>
      <c r="CN123" s="126">
        <v>0</v>
      </c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T123" s="115">
        <v>0</v>
      </c>
      <c r="FY123" s="5"/>
    </row>
    <row r="124" spans="1:181">
      <c r="A124" s="116"/>
      <c r="B124" s="102" t="s">
        <v>71</v>
      </c>
      <c r="C124" s="102" t="s">
        <v>71</v>
      </c>
      <c r="D124" s="102" t="s">
        <v>71</v>
      </c>
      <c r="E124" s="103" t="s">
        <v>71</v>
      </c>
      <c r="F124" s="128" t="s">
        <v>71</v>
      </c>
      <c r="G124" s="119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7">
        <v>0</v>
      </c>
      <c r="AG124" s="108"/>
      <c r="AH124" s="108"/>
      <c r="AI124" s="108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8">
        <v>0</v>
      </c>
      <c r="AV124" s="108">
        <v>0</v>
      </c>
      <c r="AW124" s="108">
        <v>0</v>
      </c>
      <c r="AX124" s="108">
        <v>0</v>
      </c>
      <c r="AY124" s="108">
        <v>0</v>
      </c>
      <c r="AZ124" s="108">
        <v>0</v>
      </c>
      <c r="BA124" s="108">
        <v>0</v>
      </c>
      <c r="BB124" s="108">
        <v>0</v>
      </c>
      <c r="BC124" s="108">
        <v>0</v>
      </c>
      <c r="BD124" s="108">
        <v>0</v>
      </c>
      <c r="BE124" s="108">
        <v>0</v>
      </c>
      <c r="BF124" s="108">
        <v>0</v>
      </c>
      <c r="BG124" s="108">
        <v>0</v>
      </c>
      <c r="BH124" s="108">
        <v>0</v>
      </c>
      <c r="BI124" s="108">
        <v>0</v>
      </c>
      <c r="BJ124" s="108">
        <v>0</v>
      </c>
      <c r="BK124" s="108">
        <v>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108">
        <v>0</v>
      </c>
      <c r="BR124" s="108">
        <v>0</v>
      </c>
      <c r="BS124" s="108">
        <v>0</v>
      </c>
      <c r="BT124" s="108">
        <v>0</v>
      </c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22">
        <v>0</v>
      </c>
      <c r="CJ124" s="123">
        <v>0</v>
      </c>
      <c r="CK124" s="124" t="s">
        <v>145</v>
      </c>
      <c r="CL124" s="125" t="s">
        <v>145</v>
      </c>
      <c r="CN124" s="126">
        <v>0</v>
      </c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T124" s="115">
        <v>0</v>
      </c>
      <c r="FY124" s="5"/>
    </row>
    <row r="125" spans="1:181">
      <c r="A125" s="116"/>
      <c r="B125" s="102" t="s">
        <v>71</v>
      </c>
      <c r="C125" s="102" t="s">
        <v>71</v>
      </c>
      <c r="D125" s="102" t="s">
        <v>71</v>
      </c>
      <c r="E125" s="103" t="s">
        <v>71</v>
      </c>
      <c r="F125" s="128" t="s">
        <v>71</v>
      </c>
      <c r="G125" s="119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7">
        <v>0</v>
      </c>
      <c r="AA125" s="107">
        <v>0</v>
      </c>
      <c r="AB125" s="107">
        <v>0</v>
      </c>
      <c r="AC125" s="107">
        <v>0</v>
      </c>
      <c r="AD125" s="107">
        <v>0</v>
      </c>
      <c r="AE125" s="107">
        <v>0</v>
      </c>
      <c r="AF125" s="107">
        <v>0</v>
      </c>
      <c r="AG125" s="108"/>
      <c r="AH125" s="108"/>
      <c r="AI125" s="108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8">
        <v>0</v>
      </c>
      <c r="AV125" s="108">
        <v>0</v>
      </c>
      <c r="AW125" s="108">
        <v>0</v>
      </c>
      <c r="AX125" s="108">
        <v>0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0</v>
      </c>
      <c r="BH125" s="108">
        <v>0</v>
      </c>
      <c r="BI125" s="108">
        <v>0</v>
      </c>
      <c r="BJ125" s="108">
        <v>0</v>
      </c>
      <c r="BK125" s="108">
        <v>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108">
        <v>0</v>
      </c>
      <c r="BR125" s="108">
        <v>0</v>
      </c>
      <c r="BS125" s="108">
        <v>0</v>
      </c>
      <c r="BT125" s="108">
        <v>0</v>
      </c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22">
        <v>0</v>
      </c>
      <c r="CJ125" s="123">
        <v>0</v>
      </c>
      <c r="CK125" s="124" t="s">
        <v>145</v>
      </c>
      <c r="CL125" s="125" t="s">
        <v>145</v>
      </c>
      <c r="CN125" s="126">
        <v>0</v>
      </c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T125" s="115">
        <v>0</v>
      </c>
      <c r="FY125" s="5"/>
    </row>
    <row r="126" spans="1:181">
      <c r="A126" s="116"/>
      <c r="B126" s="102" t="s">
        <v>71</v>
      </c>
      <c r="C126" s="102" t="s">
        <v>71</v>
      </c>
      <c r="D126" s="102" t="s">
        <v>71</v>
      </c>
      <c r="E126" s="103" t="s">
        <v>71</v>
      </c>
      <c r="F126" s="128" t="s">
        <v>71</v>
      </c>
      <c r="G126" s="119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8"/>
      <c r="AH126" s="108"/>
      <c r="AI126" s="108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8">
        <v>0</v>
      </c>
      <c r="AV126" s="108">
        <v>0</v>
      </c>
      <c r="AW126" s="108">
        <v>0</v>
      </c>
      <c r="AX126" s="108">
        <v>0</v>
      </c>
      <c r="AY126" s="108">
        <v>0</v>
      </c>
      <c r="AZ126" s="108">
        <v>0</v>
      </c>
      <c r="BA126" s="108">
        <v>0</v>
      </c>
      <c r="BB126" s="108">
        <v>0</v>
      </c>
      <c r="BC126" s="108">
        <v>0</v>
      </c>
      <c r="BD126" s="108">
        <v>0</v>
      </c>
      <c r="BE126" s="108">
        <v>0</v>
      </c>
      <c r="BF126" s="108">
        <v>0</v>
      </c>
      <c r="BG126" s="108">
        <v>0</v>
      </c>
      <c r="BH126" s="108">
        <v>0</v>
      </c>
      <c r="BI126" s="108">
        <v>0</v>
      </c>
      <c r="BJ126" s="108">
        <v>0</v>
      </c>
      <c r="BK126" s="108">
        <v>0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108">
        <v>0</v>
      </c>
      <c r="BR126" s="108">
        <v>0</v>
      </c>
      <c r="BS126" s="108">
        <v>0</v>
      </c>
      <c r="BT126" s="108">
        <v>0</v>
      </c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22">
        <v>0</v>
      </c>
      <c r="CJ126" s="123">
        <v>0</v>
      </c>
      <c r="CK126" s="124" t="s">
        <v>145</v>
      </c>
      <c r="CL126" s="125" t="s">
        <v>145</v>
      </c>
      <c r="CN126" s="126">
        <v>0</v>
      </c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T126" s="115">
        <v>0</v>
      </c>
      <c r="FY126" s="5"/>
    </row>
    <row r="127" spans="1:181">
      <c r="A127" s="116"/>
      <c r="B127" s="102" t="s">
        <v>71</v>
      </c>
      <c r="C127" s="102" t="s">
        <v>71</v>
      </c>
      <c r="D127" s="102" t="s">
        <v>71</v>
      </c>
      <c r="E127" s="103" t="s">
        <v>71</v>
      </c>
      <c r="F127" s="128" t="s">
        <v>71</v>
      </c>
      <c r="G127" s="119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7">
        <v>0</v>
      </c>
      <c r="AA127" s="107">
        <v>0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  <c r="AG127" s="108"/>
      <c r="AH127" s="108"/>
      <c r="AI127" s="108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8">
        <v>0</v>
      </c>
      <c r="AV127" s="108">
        <v>0</v>
      </c>
      <c r="AW127" s="108">
        <v>0</v>
      </c>
      <c r="AX127" s="108">
        <v>0</v>
      </c>
      <c r="AY127" s="108">
        <v>0</v>
      </c>
      <c r="AZ127" s="108">
        <v>0</v>
      </c>
      <c r="BA127" s="108">
        <v>0</v>
      </c>
      <c r="BB127" s="108">
        <v>0</v>
      </c>
      <c r="BC127" s="108">
        <v>0</v>
      </c>
      <c r="BD127" s="108">
        <v>0</v>
      </c>
      <c r="BE127" s="108">
        <v>0</v>
      </c>
      <c r="BF127" s="108">
        <v>0</v>
      </c>
      <c r="BG127" s="108">
        <v>0</v>
      </c>
      <c r="BH127" s="108">
        <v>0</v>
      </c>
      <c r="BI127" s="108">
        <v>0</v>
      </c>
      <c r="BJ127" s="108">
        <v>0</v>
      </c>
      <c r="BK127" s="108">
        <v>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108">
        <v>0</v>
      </c>
      <c r="BR127" s="108">
        <v>0</v>
      </c>
      <c r="BS127" s="108">
        <v>0</v>
      </c>
      <c r="BT127" s="108">
        <v>0</v>
      </c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22">
        <v>0</v>
      </c>
      <c r="CJ127" s="123">
        <v>0</v>
      </c>
      <c r="CK127" s="124" t="s">
        <v>145</v>
      </c>
      <c r="CL127" s="125" t="s">
        <v>145</v>
      </c>
      <c r="CN127" s="126">
        <v>0</v>
      </c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T127" s="115">
        <v>0</v>
      </c>
      <c r="FY127" s="5"/>
    </row>
    <row r="128" spans="1:181">
      <c r="A128" s="116"/>
      <c r="B128" s="102" t="s">
        <v>71</v>
      </c>
      <c r="C128" s="102" t="s">
        <v>71</v>
      </c>
      <c r="D128" s="102" t="s">
        <v>71</v>
      </c>
      <c r="E128" s="103" t="s">
        <v>71</v>
      </c>
      <c r="F128" s="128" t="s">
        <v>71</v>
      </c>
      <c r="G128" s="119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8"/>
      <c r="AH128" s="108"/>
      <c r="AI128" s="108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8">
        <v>0</v>
      </c>
      <c r="AV128" s="108">
        <v>0</v>
      </c>
      <c r="AW128" s="108">
        <v>0</v>
      </c>
      <c r="AX128" s="108">
        <v>0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0</v>
      </c>
      <c r="BI128" s="108">
        <v>0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108">
        <v>0</v>
      </c>
      <c r="BR128" s="108">
        <v>0</v>
      </c>
      <c r="BS128" s="108">
        <v>0</v>
      </c>
      <c r="BT128" s="108">
        <v>0</v>
      </c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22">
        <v>0</v>
      </c>
      <c r="CJ128" s="123">
        <v>0</v>
      </c>
      <c r="CK128" s="124" t="s">
        <v>145</v>
      </c>
      <c r="CL128" s="125" t="s">
        <v>145</v>
      </c>
      <c r="CN128" s="126">
        <v>0</v>
      </c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T128" s="115">
        <v>0</v>
      </c>
      <c r="FY128" s="5"/>
    </row>
    <row r="129" spans="1:181">
      <c r="A129" s="116"/>
      <c r="B129" s="102" t="s">
        <v>71</v>
      </c>
      <c r="C129" s="102" t="s">
        <v>71</v>
      </c>
      <c r="D129" s="102" t="s">
        <v>71</v>
      </c>
      <c r="E129" s="103" t="s">
        <v>71</v>
      </c>
      <c r="F129" s="128" t="s">
        <v>71</v>
      </c>
      <c r="G129" s="119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7">
        <v>0</v>
      </c>
      <c r="AA129" s="107">
        <v>0</v>
      </c>
      <c r="AB129" s="107">
        <v>0</v>
      </c>
      <c r="AC129" s="107">
        <v>0</v>
      </c>
      <c r="AD129" s="107">
        <v>0</v>
      </c>
      <c r="AE129" s="107">
        <v>0</v>
      </c>
      <c r="AF129" s="107">
        <v>0</v>
      </c>
      <c r="AG129" s="108"/>
      <c r="AH129" s="108"/>
      <c r="AI129" s="108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8">
        <v>0</v>
      </c>
      <c r="AV129" s="108">
        <v>0</v>
      </c>
      <c r="AW129" s="108">
        <v>0</v>
      </c>
      <c r="AX129" s="108">
        <v>0</v>
      </c>
      <c r="AY129" s="108">
        <v>0</v>
      </c>
      <c r="AZ129" s="108">
        <v>0</v>
      </c>
      <c r="BA129" s="108">
        <v>0</v>
      </c>
      <c r="BB129" s="108">
        <v>0</v>
      </c>
      <c r="BC129" s="108">
        <v>0</v>
      </c>
      <c r="BD129" s="108">
        <v>0</v>
      </c>
      <c r="BE129" s="108">
        <v>0</v>
      </c>
      <c r="BF129" s="108">
        <v>0</v>
      </c>
      <c r="BG129" s="108">
        <v>0</v>
      </c>
      <c r="BH129" s="108">
        <v>0</v>
      </c>
      <c r="BI129" s="108">
        <v>0</v>
      </c>
      <c r="BJ129" s="108">
        <v>0</v>
      </c>
      <c r="BK129" s="108">
        <v>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108">
        <v>0</v>
      </c>
      <c r="BR129" s="108">
        <v>0</v>
      </c>
      <c r="BS129" s="108">
        <v>0</v>
      </c>
      <c r="BT129" s="108">
        <v>0</v>
      </c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22">
        <v>0</v>
      </c>
      <c r="CJ129" s="123">
        <v>0</v>
      </c>
      <c r="CK129" s="124" t="s">
        <v>145</v>
      </c>
      <c r="CL129" s="125" t="s">
        <v>145</v>
      </c>
      <c r="CN129" s="126">
        <v>0</v>
      </c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T129" s="115">
        <v>0</v>
      </c>
      <c r="FY129" s="5"/>
    </row>
    <row r="130" spans="1:181">
      <c r="A130" s="116"/>
      <c r="B130" s="102" t="s">
        <v>71</v>
      </c>
      <c r="C130" s="102" t="s">
        <v>71</v>
      </c>
      <c r="D130" s="102" t="s">
        <v>71</v>
      </c>
      <c r="E130" s="103" t="s">
        <v>71</v>
      </c>
      <c r="F130" s="128" t="s">
        <v>71</v>
      </c>
      <c r="G130" s="119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7">
        <v>0</v>
      </c>
      <c r="AA130" s="107">
        <v>0</v>
      </c>
      <c r="AB130" s="107">
        <v>0</v>
      </c>
      <c r="AC130" s="107">
        <v>0</v>
      </c>
      <c r="AD130" s="107">
        <v>0</v>
      </c>
      <c r="AE130" s="107">
        <v>0</v>
      </c>
      <c r="AF130" s="107">
        <v>0</v>
      </c>
      <c r="AG130" s="108"/>
      <c r="AH130" s="108"/>
      <c r="AI130" s="108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8">
        <v>0</v>
      </c>
      <c r="AV130" s="108">
        <v>0</v>
      </c>
      <c r="AW130" s="108">
        <v>0</v>
      </c>
      <c r="AX130" s="108">
        <v>0</v>
      </c>
      <c r="AY130" s="108">
        <v>0</v>
      </c>
      <c r="AZ130" s="108">
        <v>0</v>
      </c>
      <c r="BA130" s="108">
        <v>0</v>
      </c>
      <c r="BB130" s="108">
        <v>0</v>
      </c>
      <c r="BC130" s="108">
        <v>0</v>
      </c>
      <c r="BD130" s="108">
        <v>0</v>
      </c>
      <c r="BE130" s="108">
        <v>0</v>
      </c>
      <c r="BF130" s="108">
        <v>0</v>
      </c>
      <c r="BG130" s="108">
        <v>0</v>
      </c>
      <c r="BH130" s="108">
        <v>0</v>
      </c>
      <c r="BI130" s="108">
        <v>0</v>
      </c>
      <c r="BJ130" s="108">
        <v>0</v>
      </c>
      <c r="BK130" s="108">
        <v>0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108">
        <v>0</v>
      </c>
      <c r="BR130" s="108">
        <v>0</v>
      </c>
      <c r="BS130" s="108">
        <v>0</v>
      </c>
      <c r="BT130" s="108">
        <v>0</v>
      </c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22">
        <v>0</v>
      </c>
      <c r="CJ130" s="123">
        <v>0</v>
      </c>
      <c r="CK130" s="124" t="s">
        <v>145</v>
      </c>
      <c r="CL130" s="125" t="s">
        <v>145</v>
      </c>
      <c r="CN130" s="126">
        <v>0</v>
      </c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T130" s="115">
        <v>0</v>
      </c>
      <c r="FY130" s="5"/>
    </row>
    <row r="131" spans="1:181">
      <c r="A131" s="116"/>
      <c r="B131" s="102" t="s">
        <v>71</v>
      </c>
      <c r="C131" s="102" t="s">
        <v>71</v>
      </c>
      <c r="D131" s="102" t="s">
        <v>71</v>
      </c>
      <c r="E131" s="103" t="s">
        <v>71</v>
      </c>
      <c r="F131" s="128" t="s">
        <v>71</v>
      </c>
      <c r="G131" s="119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7">
        <v>0</v>
      </c>
      <c r="AA131" s="107">
        <v>0</v>
      </c>
      <c r="AB131" s="107">
        <v>0</v>
      </c>
      <c r="AC131" s="107">
        <v>0</v>
      </c>
      <c r="AD131" s="107">
        <v>0</v>
      </c>
      <c r="AE131" s="107">
        <v>0</v>
      </c>
      <c r="AF131" s="107">
        <v>0</v>
      </c>
      <c r="AG131" s="108"/>
      <c r="AH131" s="108"/>
      <c r="AI131" s="108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8">
        <v>0</v>
      </c>
      <c r="AV131" s="108">
        <v>0</v>
      </c>
      <c r="AW131" s="108">
        <v>0</v>
      </c>
      <c r="AX131" s="108">
        <v>0</v>
      </c>
      <c r="AY131" s="108">
        <v>0</v>
      </c>
      <c r="AZ131" s="108">
        <v>0</v>
      </c>
      <c r="BA131" s="108">
        <v>0</v>
      </c>
      <c r="BB131" s="108">
        <v>0</v>
      </c>
      <c r="BC131" s="108">
        <v>0</v>
      </c>
      <c r="BD131" s="108">
        <v>0</v>
      </c>
      <c r="BE131" s="108">
        <v>0</v>
      </c>
      <c r="BF131" s="108">
        <v>0</v>
      </c>
      <c r="BG131" s="108">
        <v>0</v>
      </c>
      <c r="BH131" s="108">
        <v>0</v>
      </c>
      <c r="BI131" s="108">
        <v>0</v>
      </c>
      <c r="BJ131" s="108">
        <v>0</v>
      </c>
      <c r="BK131" s="108">
        <v>0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108">
        <v>0</v>
      </c>
      <c r="BR131" s="108">
        <v>0</v>
      </c>
      <c r="BS131" s="108">
        <v>0</v>
      </c>
      <c r="BT131" s="108">
        <v>0</v>
      </c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22">
        <v>0</v>
      </c>
      <c r="CJ131" s="123">
        <v>0</v>
      </c>
      <c r="CK131" s="124" t="s">
        <v>145</v>
      </c>
      <c r="CL131" s="125" t="s">
        <v>145</v>
      </c>
      <c r="CN131" s="126">
        <v>0</v>
      </c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T131" s="115">
        <v>0</v>
      </c>
      <c r="FY131" s="5"/>
    </row>
    <row r="132" spans="1:181">
      <c r="A132" s="116"/>
      <c r="B132" s="102" t="s">
        <v>71</v>
      </c>
      <c r="C132" s="102" t="s">
        <v>71</v>
      </c>
      <c r="D132" s="102" t="s">
        <v>71</v>
      </c>
      <c r="E132" s="103" t="s">
        <v>71</v>
      </c>
      <c r="F132" s="128" t="s">
        <v>71</v>
      </c>
      <c r="G132" s="119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0</v>
      </c>
      <c r="Z132" s="107">
        <v>0</v>
      </c>
      <c r="AA132" s="107">
        <v>0</v>
      </c>
      <c r="AB132" s="107">
        <v>0</v>
      </c>
      <c r="AC132" s="107">
        <v>0</v>
      </c>
      <c r="AD132" s="107">
        <v>0</v>
      </c>
      <c r="AE132" s="107">
        <v>0</v>
      </c>
      <c r="AF132" s="107">
        <v>0</v>
      </c>
      <c r="AG132" s="108"/>
      <c r="AH132" s="108"/>
      <c r="AI132" s="108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8">
        <v>0</v>
      </c>
      <c r="AV132" s="108">
        <v>0</v>
      </c>
      <c r="AW132" s="108">
        <v>0</v>
      </c>
      <c r="AX132" s="108">
        <v>0</v>
      </c>
      <c r="AY132" s="108">
        <v>0</v>
      </c>
      <c r="AZ132" s="108">
        <v>0</v>
      </c>
      <c r="BA132" s="108">
        <v>0</v>
      </c>
      <c r="BB132" s="108">
        <v>0</v>
      </c>
      <c r="BC132" s="108">
        <v>0</v>
      </c>
      <c r="BD132" s="108">
        <v>0</v>
      </c>
      <c r="BE132" s="108">
        <v>0</v>
      </c>
      <c r="BF132" s="108">
        <v>0</v>
      </c>
      <c r="BG132" s="108">
        <v>0</v>
      </c>
      <c r="BH132" s="108">
        <v>0</v>
      </c>
      <c r="BI132" s="108">
        <v>0</v>
      </c>
      <c r="BJ132" s="108">
        <v>0</v>
      </c>
      <c r="BK132" s="108">
        <v>0</v>
      </c>
      <c r="BL132" s="108">
        <v>0</v>
      </c>
      <c r="BM132" s="108">
        <v>0</v>
      </c>
      <c r="BN132" s="108">
        <v>0</v>
      </c>
      <c r="BO132" s="108">
        <v>0</v>
      </c>
      <c r="BP132" s="108">
        <v>0</v>
      </c>
      <c r="BQ132" s="108">
        <v>0</v>
      </c>
      <c r="BR132" s="108">
        <v>0</v>
      </c>
      <c r="BS132" s="108">
        <v>0</v>
      </c>
      <c r="BT132" s="108">
        <v>0</v>
      </c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22">
        <v>0</v>
      </c>
      <c r="CJ132" s="123">
        <v>0</v>
      </c>
      <c r="CK132" s="124" t="s">
        <v>145</v>
      </c>
      <c r="CL132" s="125" t="s">
        <v>145</v>
      </c>
      <c r="CN132" s="126">
        <v>0</v>
      </c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T132" s="115">
        <v>0</v>
      </c>
      <c r="FY132" s="5"/>
    </row>
    <row r="133" spans="1:181">
      <c r="A133" s="116"/>
      <c r="B133" s="102" t="s">
        <v>71</v>
      </c>
      <c r="C133" s="102" t="s">
        <v>71</v>
      </c>
      <c r="D133" s="102" t="s">
        <v>71</v>
      </c>
      <c r="E133" s="103" t="s">
        <v>71</v>
      </c>
      <c r="F133" s="128" t="s">
        <v>71</v>
      </c>
      <c r="G133" s="119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7">
        <v>0</v>
      </c>
      <c r="AA133" s="107">
        <v>0</v>
      </c>
      <c r="AB133" s="107">
        <v>0</v>
      </c>
      <c r="AC133" s="107">
        <v>0</v>
      </c>
      <c r="AD133" s="107">
        <v>0</v>
      </c>
      <c r="AE133" s="107">
        <v>0</v>
      </c>
      <c r="AF133" s="107">
        <v>0</v>
      </c>
      <c r="AG133" s="108"/>
      <c r="AH133" s="108"/>
      <c r="AI133" s="108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8">
        <v>0</v>
      </c>
      <c r="AV133" s="108">
        <v>0</v>
      </c>
      <c r="AW133" s="108">
        <v>0</v>
      </c>
      <c r="AX133" s="108">
        <v>0</v>
      </c>
      <c r="AY133" s="108">
        <v>0</v>
      </c>
      <c r="AZ133" s="108">
        <v>0</v>
      </c>
      <c r="BA133" s="108">
        <v>0</v>
      </c>
      <c r="BB133" s="108">
        <v>0</v>
      </c>
      <c r="BC133" s="108">
        <v>0</v>
      </c>
      <c r="BD133" s="108">
        <v>0</v>
      </c>
      <c r="BE133" s="108">
        <v>0</v>
      </c>
      <c r="BF133" s="108">
        <v>0</v>
      </c>
      <c r="BG133" s="108">
        <v>0</v>
      </c>
      <c r="BH133" s="108">
        <v>0</v>
      </c>
      <c r="BI133" s="108">
        <v>0</v>
      </c>
      <c r="BJ133" s="108">
        <v>0</v>
      </c>
      <c r="BK133" s="108">
        <v>0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108">
        <v>0</v>
      </c>
      <c r="BR133" s="108">
        <v>0</v>
      </c>
      <c r="BS133" s="108">
        <v>0</v>
      </c>
      <c r="BT133" s="108">
        <v>0</v>
      </c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22">
        <v>0</v>
      </c>
      <c r="CJ133" s="123">
        <v>0</v>
      </c>
      <c r="CK133" s="124" t="s">
        <v>145</v>
      </c>
      <c r="CL133" s="125" t="s">
        <v>145</v>
      </c>
      <c r="CN133" s="126">
        <v>0</v>
      </c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T133" s="115">
        <v>0</v>
      </c>
      <c r="FY133" s="5"/>
    </row>
    <row r="134" spans="1:181">
      <c r="A134" s="116"/>
      <c r="B134" s="102" t="s">
        <v>71</v>
      </c>
      <c r="C134" s="102" t="s">
        <v>71</v>
      </c>
      <c r="D134" s="102" t="s">
        <v>71</v>
      </c>
      <c r="E134" s="103" t="s">
        <v>71</v>
      </c>
      <c r="F134" s="128" t="s">
        <v>71</v>
      </c>
      <c r="G134" s="119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7">
        <v>0</v>
      </c>
      <c r="AA134" s="107">
        <v>0</v>
      </c>
      <c r="AB134" s="107">
        <v>0</v>
      </c>
      <c r="AC134" s="107">
        <v>0</v>
      </c>
      <c r="AD134" s="107">
        <v>0</v>
      </c>
      <c r="AE134" s="107">
        <v>0</v>
      </c>
      <c r="AF134" s="107">
        <v>0</v>
      </c>
      <c r="AG134" s="108"/>
      <c r="AH134" s="108"/>
      <c r="AI134" s="108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8">
        <v>0</v>
      </c>
      <c r="AV134" s="108">
        <v>0</v>
      </c>
      <c r="AW134" s="108">
        <v>0</v>
      </c>
      <c r="AX134" s="108">
        <v>0</v>
      </c>
      <c r="AY134" s="108">
        <v>0</v>
      </c>
      <c r="AZ134" s="108">
        <v>0</v>
      </c>
      <c r="BA134" s="108">
        <v>0</v>
      </c>
      <c r="BB134" s="108">
        <v>0</v>
      </c>
      <c r="BC134" s="108">
        <v>0</v>
      </c>
      <c r="BD134" s="108">
        <v>0</v>
      </c>
      <c r="BE134" s="108">
        <v>0</v>
      </c>
      <c r="BF134" s="108">
        <v>0</v>
      </c>
      <c r="BG134" s="108">
        <v>0</v>
      </c>
      <c r="BH134" s="108">
        <v>0</v>
      </c>
      <c r="BI134" s="108">
        <v>0</v>
      </c>
      <c r="BJ134" s="108">
        <v>0</v>
      </c>
      <c r="BK134" s="108">
        <v>0</v>
      </c>
      <c r="BL134" s="108">
        <v>0</v>
      </c>
      <c r="BM134" s="108">
        <v>0</v>
      </c>
      <c r="BN134" s="108">
        <v>0</v>
      </c>
      <c r="BO134" s="108">
        <v>0</v>
      </c>
      <c r="BP134" s="108">
        <v>0</v>
      </c>
      <c r="BQ134" s="108">
        <v>0</v>
      </c>
      <c r="BR134" s="108">
        <v>0</v>
      </c>
      <c r="BS134" s="108">
        <v>0</v>
      </c>
      <c r="BT134" s="108">
        <v>0</v>
      </c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22">
        <v>0</v>
      </c>
      <c r="CJ134" s="123">
        <v>0</v>
      </c>
      <c r="CK134" s="124" t="s">
        <v>145</v>
      </c>
      <c r="CL134" s="125" t="s">
        <v>145</v>
      </c>
      <c r="CN134" s="126">
        <v>0</v>
      </c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T134" s="115">
        <v>0</v>
      </c>
      <c r="FY134" s="5"/>
    </row>
    <row r="135" spans="1:181">
      <c r="A135" s="116"/>
      <c r="B135" s="102" t="s">
        <v>71</v>
      </c>
      <c r="C135" s="102" t="s">
        <v>71</v>
      </c>
      <c r="D135" s="102" t="s">
        <v>71</v>
      </c>
      <c r="E135" s="103" t="s">
        <v>71</v>
      </c>
      <c r="F135" s="128" t="s">
        <v>71</v>
      </c>
      <c r="G135" s="119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7">
        <v>0</v>
      </c>
      <c r="AA135" s="107">
        <v>0</v>
      </c>
      <c r="AB135" s="107">
        <v>0</v>
      </c>
      <c r="AC135" s="107">
        <v>0</v>
      </c>
      <c r="AD135" s="107">
        <v>0</v>
      </c>
      <c r="AE135" s="107">
        <v>0</v>
      </c>
      <c r="AF135" s="107">
        <v>0</v>
      </c>
      <c r="AG135" s="108"/>
      <c r="AH135" s="108"/>
      <c r="AI135" s="108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8">
        <v>0</v>
      </c>
      <c r="AV135" s="108">
        <v>0</v>
      </c>
      <c r="AW135" s="108">
        <v>0</v>
      </c>
      <c r="AX135" s="108">
        <v>0</v>
      </c>
      <c r="AY135" s="108">
        <v>0</v>
      </c>
      <c r="AZ135" s="108">
        <v>0</v>
      </c>
      <c r="BA135" s="108">
        <v>0</v>
      </c>
      <c r="BB135" s="108">
        <v>0</v>
      </c>
      <c r="BC135" s="108">
        <v>0</v>
      </c>
      <c r="BD135" s="108">
        <v>0</v>
      </c>
      <c r="BE135" s="108">
        <v>0</v>
      </c>
      <c r="BF135" s="108">
        <v>0</v>
      </c>
      <c r="BG135" s="108">
        <v>0</v>
      </c>
      <c r="BH135" s="108">
        <v>0</v>
      </c>
      <c r="BI135" s="108">
        <v>0</v>
      </c>
      <c r="BJ135" s="108">
        <v>0</v>
      </c>
      <c r="BK135" s="108">
        <v>0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108">
        <v>0</v>
      </c>
      <c r="BR135" s="108">
        <v>0</v>
      </c>
      <c r="BS135" s="108">
        <v>0</v>
      </c>
      <c r="BT135" s="108">
        <v>0</v>
      </c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22">
        <v>0</v>
      </c>
      <c r="CJ135" s="123">
        <v>0</v>
      </c>
      <c r="CK135" s="124" t="s">
        <v>145</v>
      </c>
      <c r="CL135" s="125" t="s">
        <v>145</v>
      </c>
      <c r="CN135" s="126">
        <v>0</v>
      </c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T135" s="115">
        <v>0</v>
      </c>
      <c r="FY135" s="5"/>
    </row>
    <row r="136" spans="1:181">
      <c r="A136" s="116"/>
      <c r="B136" s="102" t="s">
        <v>71</v>
      </c>
      <c r="C136" s="102" t="s">
        <v>71</v>
      </c>
      <c r="D136" s="102" t="s">
        <v>71</v>
      </c>
      <c r="E136" s="103" t="s">
        <v>71</v>
      </c>
      <c r="F136" s="128" t="s">
        <v>71</v>
      </c>
      <c r="G136" s="119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7">
        <v>0</v>
      </c>
      <c r="AA136" s="107">
        <v>0</v>
      </c>
      <c r="AB136" s="107">
        <v>0</v>
      </c>
      <c r="AC136" s="107">
        <v>0</v>
      </c>
      <c r="AD136" s="107">
        <v>0</v>
      </c>
      <c r="AE136" s="107">
        <v>0</v>
      </c>
      <c r="AF136" s="107">
        <v>0</v>
      </c>
      <c r="AG136" s="108"/>
      <c r="AH136" s="108"/>
      <c r="AI136" s="108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8">
        <v>0</v>
      </c>
      <c r="AV136" s="108">
        <v>0</v>
      </c>
      <c r="AW136" s="108">
        <v>0</v>
      </c>
      <c r="AX136" s="108">
        <v>0</v>
      </c>
      <c r="AY136" s="108">
        <v>0</v>
      </c>
      <c r="AZ136" s="108">
        <v>0</v>
      </c>
      <c r="BA136" s="108">
        <v>0</v>
      </c>
      <c r="BB136" s="108">
        <v>0</v>
      </c>
      <c r="BC136" s="108">
        <v>0</v>
      </c>
      <c r="BD136" s="108">
        <v>0</v>
      </c>
      <c r="BE136" s="108">
        <v>0</v>
      </c>
      <c r="BF136" s="108">
        <v>0</v>
      </c>
      <c r="BG136" s="108">
        <v>0</v>
      </c>
      <c r="BH136" s="108">
        <v>0</v>
      </c>
      <c r="BI136" s="108">
        <v>0</v>
      </c>
      <c r="BJ136" s="108">
        <v>0</v>
      </c>
      <c r="BK136" s="108">
        <v>0</v>
      </c>
      <c r="BL136" s="108">
        <v>0</v>
      </c>
      <c r="BM136" s="108">
        <v>0</v>
      </c>
      <c r="BN136" s="108">
        <v>0</v>
      </c>
      <c r="BO136" s="108">
        <v>0</v>
      </c>
      <c r="BP136" s="108">
        <v>0</v>
      </c>
      <c r="BQ136" s="108">
        <v>0</v>
      </c>
      <c r="BR136" s="108">
        <v>0</v>
      </c>
      <c r="BS136" s="108">
        <v>0</v>
      </c>
      <c r="BT136" s="108">
        <v>0</v>
      </c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22">
        <v>0</v>
      </c>
      <c r="CJ136" s="123">
        <v>0</v>
      </c>
      <c r="CK136" s="124" t="s">
        <v>145</v>
      </c>
      <c r="CL136" s="125" t="s">
        <v>145</v>
      </c>
      <c r="CN136" s="126">
        <v>0</v>
      </c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T136" s="115">
        <v>0</v>
      </c>
      <c r="FY136" s="5"/>
    </row>
    <row r="137" spans="1:181">
      <c r="A137" s="116"/>
      <c r="B137" s="102" t="s">
        <v>71</v>
      </c>
      <c r="C137" s="102" t="s">
        <v>71</v>
      </c>
      <c r="D137" s="102" t="s">
        <v>71</v>
      </c>
      <c r="E137" s="103" t="s">
        <v>71</v>
      </c>
      <c r="F137" s="128" t="s">
        <v>71</v>
      </c>
      <c r="G137" s="119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7">
        <v>0</v>
      </c>
      <c r="AA137" s="107">
        <v>0</v>
      </c>
      <c r="AB137" s="107">
        <v>0</v>
      </c>
      <c r="AC137" s="107">
        <v>0</v>
      </c>
      <c r="AD137" s="107">
        <v>0</v>
      </c>
      <c r="AE137" s="107">
        <v>0</v>
      </c>
      <c r="AF137" s="107">
        <v>0</v>
      </c>
      <c r="AG137" s="108"/>
      <c r="AH137" s="108"/>
      <c r="AI137" s="108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8">
        <v>0</v>
      </c>
      <c r="AV137" s="108">
        <v>0</v>
      </c>
      <c r="AW137" s="108">
        <v>0</v>
      </c>
      <c r="AX137" s="108">
        <v>0</v>
      </c>
      <c r="AY137" s="108">
        <v>0</v>
      </c>
      <c r="AZ137" s="108">
        <v>0</v>
      </c>
      <c r="BA137" s="108">
        <v>0</v>
      </c>
      <c r="BB137" s="108">
        <v>0</v>
      </c>
      <c r="BC137" s="108">
        <v>0</v>
      </c>
      <c r="BD137" s="108">
        <v>0</v>
      </c>
      <c r="BE137" s="108">
        <v>0</v>
      </c>
      <c r="BF137" s="108">
        <v>0</v>
      </c>
      <c r="BG137" s="108">
        <v>0</v>
      </c>
      <c r="BH137" s="108">
        <v>0</v>
      </c>
      <c r="BI137" s="108">
        <v>0</v>
      </c>
      <c r="BJ137" s="108">
        <v>0</v>
      </c>
      <c r="BK137" s="108">
        <v>0</v>
      </c>
      <c r="BL137" s="108">
        <v>0</v>
      </c>
      <c r="BM137" s="108">
        <v>0</v>
      </c>
      <c r="BN137" s="108">
        <v>0</v>
      </c>
      <c r="BO137" s="108">
        <v>0</v>
      </c>
      <c r="BP137" s="108">
        <v>0</v>
      </c>
      <c r="BQ137" s="108">
        <v>0</v>
      </c>
      <c r="BR137" s="108">
        <v>0</v>
      </c>
      <c r="BS137" s="108">
        <v>0</v>
      </c>
      <c r="BT137" s="108">
        <v>0</v>
      </c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22">
        <v>0</v>
      </c>
      <c r="CJ137" s="123">
        <v>0</v>
      </c>
      <c r="CK137" s="124" t="s">
        <v>145</v>
      </c>
      <c r="CL137" s="125" t="s">
        <v>145</v>
      </c>
      <c r="CN137" s="126">
        <v>0</v>
      </c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T137" s="115">
        <v>0</v>
      </c>
      <c r="FY137" s="5"/>
    </row>
    <row r="138" spans="1:181">
      <c r="A138" s="116"/>
      <c r="B138" s="102" t="s">
        <v>71</v>
      </c>
      <c r="C138" s="102" t="s">
        <v>71</v>
      </c>
      <c r="D138" s="102" t="s">
        <v>71</v>
      </c>
      <c r="E138" s="103" t="s">
        <v>71</v>
      </c>
      <c r="F138" s="128" t="s">
        <v>71</v>
      </c>
      <c r="G138" s="119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7">
        <v>0</v>
      </c>
      <c r="AA138" s="107">
        <v>0</v>
      </c>
      <c r="AB138" s="107">
        <v>0</v>
      </c>
      <c r="AC138" s="107">
        <v>0</v>
      </c>
      <c r="AD138" s="107">
        <v>0</v>
      </c>
      <c r="AE138" s="107">
        <v>0</v>
      </c>
      <c r="AF138" s="107">
        <v>0</v>
      </c>
      <c r="AG138" s="108"/>
      <c r="AH138" s="108"/>
      <c r="AI138" s="108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8">
        <v>0</v>
      </c>
      <c r="AV138" s="108">
        <v>0</v>
      </c>
      <c r="AW138" s="108">
        <v>0</v>
      </c>
      <c r="AX138" s="108">
        <v>0</v>
      </c>
      <c r="AY138" s="108">
        <v>0</v>
      </c>
      <c r="AZ138" s="108">
        <v>0</v>
      </c>
      <c r="BA138" s="108">
        <v>0</v>
      </c>
      <c r="BB138" s="108">
        <v>0</v>
      </c>
      <c r="BC138" s="108">
        <v>0</v>
      </c>
      <c r="BD138" s="108">
        <v>0</v>
      </c>
      <c r="BE138" s="108">
        <v>0</v>
      </c>
      <c r="BF138" s="108">
        <v>0</v>
      </c>
      <c r="BG138" s="108">
        <v>0</v>
      </c>
      <c r="BH138" s="108">
        <v>0</v>
      </c>
      <c r="BI138" s="108">
        <v>0</v>
      </c>
      <c r="BJ138" s="108">
        <v>0</v>
      </c>
      <c r="BK138" s="108">
        <v>0</v>
      </c>
      <c r="BL138" s="108">
        <v>0</v>
      </c>
      <c r="BM138" s="108">
        <v>0</v>
      </c>
      <c r="BN138" s="108">
        <v>0</v>
      </c>
      <c r="BO138" s="108">
        <v>0</v>
      </c>
      <c r="BP138" s="108">
        <v>0</v>
      </c>
      <c r="BQ138" s="108">
        <v>0</v>
      </c>
      <c r="BR138" s="108">
        <v>0</v>
      </c>
      <c r="BS138" s="108">
        <v>0</v>
      </c>
      <c r="BT138" s="108">
        <v>0</v>
      </c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22">
        <v>0</v>
      </c>
      <c r="CJ138" s="123">
        <v>0</v>
      </c>
      <c r="CK138" s="124" t="s">
        <v>145</v>
      </c>
      <c r="CL138" s="125" t="s">
        <v>145</v>
      </c>
      <c r="CN138" s="126">
        <v>0</v>
      </c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T138" s="115">
        <v>0</v>
      </c>
      <c r="FY138" s="5"/>
    </row>
    <row r="139" spans="1:181">
      <c r="A139" s="116"/>
      <c r="B139" s="102" t="s">
        <v>71</v>
      </c>
      <c r="C139" s="102" t="s">
        <v>71</v>
      </c>
      <c r="D139" s="102" t="s">
        <v>71</v>
      </c>
      <c r="E139" s="103" t="s">
        <v>71</v>
      </c>
      <c r="F139" s="128" t="s">
        <v>71</v>
      </c>
      <c r="G139" s="119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7">
        <v>0</v>
      </c>
      <c r="AA139" s="107">
        <v>0</v>
      </c>
      <c r="AB139" s="107">
        <v>0</v>
      </c>
      <c r="AC139" s="107">
        <v>0</v>
      </c>
      <c r="AD139" s="107">
        <v>0</v>
      </c>
      <c r="AE139" s="107">
        <v>0</v>
      </c>
      <c r="AF139" s="107">
        <v>0</v>
      </c>
      <c r="AG139" s="108"/>
      <c r="AH139" s="108"/>
      <c r="AI139" s="108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8">
        <v>0</v>
      </c>
      <c r="AV139" s="108">
        <v>0</v>
      </c>
      <c r="AW139" s="108">
        <v>0</v>
      </c>
      <c r="AX139" s="108">
        <v>0</v>
      </c>
      <c r="AY139" s="108">
        <v>0</v>
      </c>
      <c r="AZ139" s="108">
        <v>0</v>
      </c>
      <c r="BA139" s="108">
        <v>0</v>
      </c>
      <c r="BB139" s="108">
        <v>0</v>
      </c>
      <c r="BC139" s="108">
        <v>0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108">
        <v>0</v>
      </c>
      <c r="BK139" s="108">
        <v>0</v>
      </c>
      <c r="BL139" s="108">
        <v>0</v>
      </c>
      <c r="BM139" s="108">
        <v>0</v>
      </c>
      <c r="BN139" s="108">
        <v>0</v>
      </c>
      <c r="BO139" s="108">
        <v>0</v>
      </c>
      <c r="BP139" s="108">
        <v>0</v>
      </c>
      <c r="BQ139" s="108">
        <v>0</v>
      </c>
      <c r="BR139" s="108">
        <v>0</v>
      </c>
      <c r="BS139" s="108">
        <v>0</v>
      </c>
      <c r="BT139" s="108">
        <v>0</v>
      </c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22">
        <v>0</v>
      </c>
      <c r="CJ139" s="123">
        <v>0</v>
      </c>
      <c r="CK139" s="124" t="s">
        <v>145</v>
      </c>
      <c r="CL139" s="125" t="s">
        <v>145</v>
      </c>
      <c r="CN139" s="126">
        <v>0</v>
      </c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T139" s="115">
        <v>0</v>
      </c>
      <c r="FY139" s="5"/>
    </row>
    <row r="140" spans="1:181">
      <c r="A140" s="116"/>
      <c r="B140" s="102" t="s">
        <v>71</v>
      </c>
      <c r="C140" s="102" t="s">
        <v>71</v>
      </c>
      <c r="D140" s="102" t="s">
        <v>71</v>
      </c>
      <c r="E140" s="103" t="s">
        <v>71</v>
      </c>
      <c r="F140" s="128" t="s">
        <v>71</v>
      </c>
      <c r="G140" s="119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0</v>
      </c>
      <c r="X140" s="106">
        <v>0</v>
      </c>
      <c r="Y140" s="106">
        <v>0</v>
      </c>
      <c r="Z140" s="107">
        <v>0</v>
      </c>
      <c r="AA140" s="107">
        <v>0</v>
      </c>
      <c r="AB140" s="107">
        <v>0</v>
      </c>
      <c r="AC140" s="107">
        <v>0</v>
      </c>
      <c r="AD140" s="107">
        <v>0</v>
      </c>
      <c r="AE140" s="107">
        <v>0</v>
      </c>
      <c r="AF140" s="107">
        <v>0</v>
      </c>
      <c r="AG140" s="108"/>
      <c r="AH140" s="108"/>
      <c r="AI140" s="108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8">
        <v>0</v>
      </c>
      <c r="AV140" s="108">
        <v>0</v>
      </c>
      <c r="AW140" s="108">
        <v>0</v>
      </c>
      <c r="AX140" s="108">
        <v>0</v>
      </c>
      <c r="AY140" s="108">
        <v>0</v>
      </c>
      <c r="AZ140" s="108">
        <v>0</v>
      </c>
      <c r="BA140" s="108">
        <v>0</v>
      </c>
      <c r="BB140" s="108">
        <v>0</v>
      </c>
      <c r="BC140" s="108">
        <v>0</v>
      </c>
      <c r="BD140" s="108">
        <v>0</v>
      </c>
      <c r="BE140" s="108">
        <v>0</v>
      </c>
      <c r="BF140" s="108">
        <v>0</v>
      </c>
      <c r="BG140" s="108">
        <v>0</v>
      </c>
      <c r="BH140" s="108">
        <v>0</v>
      </c>
      <c r="BI140" s="108">
        <v>0</v>
      </c>
      <c r="BJ140" s="108">
        <v>0</v>
      </c>
      <c r="BK140" s="108">
        <v>0</v>
      </c>
      <c r="BL140" s="108">
        <v>0</v>
      </c>
      <c r="BM140" s="108">
        <v>0</v>
      </c>
      <c r="BN140" s="108">
        <v>0</v>
      </c>
      <c r="BO140" s="108">
        <v>0</v>
      </c>
      <c r="BP140" s="108">
        <v>0</v>
      </c>
      <c r="BQ140" s="108">
        <v>0</v>
      </c>
      <c r="BR140" s="108">
        <v>0</v>
      </c>
      <c r="BS140" s="108">
        <v>0</v>
      </c>
      <c r="BT140" s="108">
        <v>0</v>
      </c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22">
        <v>0</v>
      </c>
      <c r="CJ140" s="123">
        <v>0</v>
      </c>
      <c r="CK140" s="124" t="s">
        <v>145</v>
      </c>
      <c r="CL140" s="125" t="s">
        <v>145</v>
      </c>
      <c r="CN140" s="126">
        <v>0</v>
      </c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T140" s="115">
        <v>0</v>
      </c>
      <c r="FY140" s="5"/>
    </row>
    <row r="141" spans="1:181">
      <c r="A141" s="116"/>
      <c r="B141" s="102" t="s">
        <v>71</v>
      </c>
      <c r="C141" s="102" t="s">
        <v>71</v>
      </c>
      <c r="D141" s="102" t="s">
        <v>71</v>
      </c>
      <c r="E141" s="103" t="s">
        <v>71</v>
      </c>
      <c r="F141" s="128" t="s">
        <v>71</v>
      </c>
      <c r="G141" s="119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7">
        <v>0</v>
      </c>
      <c r="AA141" s="107">
        <v>0</v>
      </c>
      <c r="AB141" s="107">
        <v>0</v>
      </c>
      <c r="AC141" s="107">
        <v>0</v>
      </c>
      <c r="AD141" s="107">
        <v>0</v>
      </c>
      <c r="AE141" s="107">
        <v>0</v>
      </c>
      <c r="AF141" s="107">
        <v>0</v>
      </c>
      <c r="AG141" s="108"/>
      <c r="AH141" s="108"/>
      <c r="AI141" s="108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8">
        <v>0</v>
      </c>
      <c r="AV141" s="108">
        <v>0</v>
      </c>
      <c r="AW141" s="108">
        <v>0</v>
      </c>
      <c r="AX141" s="108">
        <v>0</v>
      </c>
      <c r="AY141" s="108">
        <v>0</v>
      </c>
      <c r="AZ141" s="108">
        <v>0</v>
      </c>
      <c r="BA141" s="108">
        <v>0</v>
      </c>
      <c r="BB141" s="108">
        <v>0</v>
      </c>
      <c r="BC141" s="108">
        <v>0</v>
      </c>
      <c r="BD141" s="108">
        <v>0</v>
      </c>
      <c r="BE141" s="108">
        <v>0</v>
      </c>
      <c r="BF141" s="108">
        <v>0</v>
      </c>
      <c r="BG141" s="108">
        <v>0</v>
      </c>
      <c r="BH141" s="108">
        <v>0</v>
      </c>
      <c r="BI141" s="108">
        <v>0</v>
      </c>
      <c r="BJ141" s="108">
        <v>0</v>
      </c>
      <c r="BK141" s="108">
        <v>0</v>
      </c>
      <c r="BL141" s="108">
        <v>0</v>
      </c>
      <c r="BM141" s="108">
        <v>0</v>
      </c>
      <c r="BN141" s="108">
        <v>0</v>
      </c>
      <c r="BO141" s="108">
        <v>0</v>
      </c>
      <c r="BP141" s="108">
        <v>0</v>
      </c>
      <c r="BQ141" s="108">
        <v>0</v>
      </c>
      <c r="BR141" s="108">
        <v>0</v>
      </c>
      <c r="BS141" s="108">
        <v>0</v>
      </c>
      <c r="BT141" s="108">
        <v>0</v>
      </c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22">
        <v>0</v>
      </c>
      <c r="CJ141" s="123">
        <v>0</v>
      </c>
      <c r="CK141" s="124" t="s">
        <v>145</v>
      </c>
      <c r="CL141" s="125" t="s">
        <v>145</v>
      </c>
      <c r="CN141" s="126">
        <v>0</v>
      </c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T141" s="115">
        <v>0</v>
      </c>
      <c r="FY141" s="5"/>
    </row>
    <row r="142" spans="1:181">
      <c r="A142" s="116"/>
      <c r="B142" s="102" t="s">
        <v>71</v>
      </c>
      <c r="C142" s="102" t="s">
        <v>71</v>
      </c>
      <c r="D142" s="102" t="s">
        <v>71</v>
      </c>
      <c r="E142" s="103" t="s">
        <v>71</v>
      </c>
      <c r="F142" s="128" t="s">
        <v>71</v>
      </c>
      <c r="G142" s="119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7">
        <v>0</v>
      </c>
      <c r="AA142" s="107">
        <v>0</v>
      </c>
      <c r="AB142" s="107">
        <v>0</v>
      </c>
      <c r="AC142" s="107">
        <v>0</v>
      </c>
      <c r="AD142" s="107">
        <v>0</v>
      </c>
      <c r="AE142" s="107">
        <v>0</v>
      </c>
      <c r="AF142" s="107">
        <v>0</v>
      </c>
      <c r="AG142" s="108"/>
      <c r="AH142" s="108"/>
      <c r="AI142" s="108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>
        <v>0</v>
      </c>
      <c r="BC142" s="108">
        <v>0</v>
      </c>
      <c r="BD142" s="108">
        <v>0</v>
      </c>
      <c r="BE142" s="108">
        <v>0</v>
      </c>
      <c r="BF142" s="108">
        <v>0</v>
      </c>
      <c r="BG142" s="108">
        <v>0</v>
      </c>
      <c r="BH142" s="108">
        <v>0</v>
      </c>
      <c r="BI142" s="108">
        <v>0</v>
      </c>
      <c r="BJ142" s="108">
        <v>0</v>
      </c>
      <c r="BK142" s="108">
        <v>0</v>
      </c>
      <c r="BL142" s="108">
        <v>0</v>
      </c>
      <c r="BM142" s="108">
        <v>0</v>
      </c>
      <c r="BN142" s="108">
        <v>0</v>
      </c>
      <c r="BO142" s="108">
        <v>0</v>
      </c>
      <c r="BP142" s="108">
        <v>0</v>
      </c>
      <c r="BQ142" s="108">
        <v>0</v>
      </c>
      <c r="BR142" s="108">
        <v>0</v>
      </c>
      <c r="BS142" s="108">
        <v>0</v>
      </c>
      <c r="BT142" s="108">
        <v>0</v>
      </c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22">
        <v>0</v>
      </c>
      <c r="CJ142" s="123">
        <v>0</v>
      </c>
      <c r="CK142" s="124" t="s">
        <v>145</v>
      </c>
      <c r="CL142" s="125" t="s">
        <v>145</v>
      </c>
      <c r="CN142" s="126">
        <v>0</v>
      </c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T142" s="115">
        <v>0</v>
      </c>
      <c r="FY142" s="5"/>
    </row>
    <row r="143" spans="1:181">
      <c r="A143" s="116"/>
      <c r="B143" s="102" t="s">
        <v>71</v>
      </c>
      <c r="C143" s="102" t="s">
        <v>71</v>
      </c>
      <c r="D143" s="102" t="s">
        <v>71</v>
      </c>
      <c r="E143" s="103" t="s">
        <v>71</v>
      </c>
      <c r="F143" s="128" t="s">
        <v>71</v>
      </c>
      <c r="G143" s="119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7">
        <v>0</v>
      </c>
      <c r="AA143" s="107">
        <v>0</v>
      </c>
      <c r="AB143" s="107">
        <v>0</v>
      </c>
      <c r="AC143" s="107">
        <v>0</v>
      </c>
      <c r="AD143" s="107">
        <v>0</v>
      </c>
      <c r="AE143" s="107">
        <v>0</v>
      </c>
      <c r="AF143" s="107">
        <v>0</v>
      </c>
      <c r="AG143" s="108"/>
      <c r="AH143" s="108"/>
      <c r="AI143" s="108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8">
        <v>0</v>
      </c>
      <c r="AV143" s="108">
        <v>0</v>
      </c>
      <c r="AW143" s="108">
        <v>0</v>
      </c>
      <c r="AX143" s="108">
        <v>0</v>
      </c>
      <c r="AY143" s="108">
        <v>0</v>
      </c>
      <c r="AZ143" s="108">
        <v>0</v>
      </c>
      <c r="BA143" s="108">
        <v>0</v>
      </c>
      <c r="BB143" s="108">
        <v>0</v>
      </c>
      <c r="BC143" s="108">
        <v>0</v>
      </c>
      <c r="BD143" s="108">
        <v>0</v>
      </c>
      <c r="BE143" s="108">
        <v>0</v>
      </c>
      <c r="BF143" s="108">
        <v>0</v>
      </c>
      <c r="BG143" s="108">
        <v>0</v>
      </c>
      <c r="BH143" s="108">
        <v>0</v>
      </c>
      <c r="BI143" s="108">
        <v>0</v>
      </c>
      <c r="BJ143" s="108">
        <v>0</v>
      </c>
      <c r="BK143" s="108">
        <v>0</v>
      </c>
      <c r="BL143" s="108">
        <v>0</v>
      </c>
      <c r="BM143" s="108">
        <v>0</v>
      </c>
      <c r="BN143" s="108">
        <v>0</v>
      </c>
      <c r="BO143" s="108">
        <v>0</v>
      </c>
      <c r="BP143" s="108">
        <v>0</v>
      </c>
      <c r="BQ143" s="108">
        <v>0</v>
      </c>
      <c r="BR143" s="108">
        <v>0</v>
      </c>
      <c r="BS143" s="108">
        <v>0</v>
      </c>
      <c r="BT143" s="108">
        <v>0</v>
      </c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22">
        <v>0</v>
      </c>
      <c r="CJ143" s="123">
        <v>0</v>
      </c>
      <c r="CK143" s="124" t="s">
        <v>145</v>
      </c>
      <c r="CL143" s="125" t="s">
        <v>145</v>
      </c>
      <c r="CN143" s="126">
        <v>0</v>
      </c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T143" s="115">
        <v>0</v>
      </c>
      <c r="FY143" s="5"/>
    </row>
    <row r="144" spans="1:181">
      <c r="A144" s="116"/>
      <c r="B144" s="102" t="s">
        <v>71</v>
      </c>
      <c r="C144" s="102" t="s">
        <v>71</v>
      </c>
      <c r="D144" s="102" t="s">
        <v>71</v>
      </c>
      <c r="E144" s="103" t="s">
        <v>71</v>
      </c>
      <c r="F144" s="128" t="s">
        <v>71</v>
      </c>
      <c r="G144" s="119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7">
        <v>0</v>
      </c>
      <c r="AA144" s="107">
        <v>0</v>
      </c>
      <c r="AB144" s="107">
        <v>0</v>
      </c>
      <c r="AC144" s="107">
        <v>0</v>
      </c>
      <c r="AD144" s="107">
        <v>0</v>
      </c>
      <c r="AE144" s="107">
        <v>0</v>
      </c>
      <c r="AF144" s="107">
        <v>0</v>
      </c>
      <c r="AG144" s="108"/>
      <c r="AH144" s="108"/>
      <c r="AI144" s="108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8">
        <v>0</v>
      </c>
      <c r="AV144" s="108">
        <v>0</v>
      </c>
      <c r="AW144" s="108">
        <v>0</v>
      </c>
      <c r="AX144" s="108">
        <v>0</v>
      </c>
      <c r="AY144" s="108">
        <v>0</v>
      </c>
      <c r="AZ144" s="108">
        <v>0</v>
      </c>
      <c r="BA144" s="108">
        <v>0</v>
      </c>
      <c r="BB144" s="108">
        <v>0</v>
      </c>
      <c r="BC144" s="108">
        <v>0</v>
      </c>
      <c r="BD144" s="108">
        <v>0</v>
      </c>
      <c r="BE144" s="108">
        <v>0</v>
      </c>
      <c r="BF144" s="108">
        <v>0</v>
      </c>
      <c r="BG144" s="108">
        <v>0</v>
      </c>
      <c r="BH144" s="108">
        <v>0</v>
      </c>
      <c r="BI144" s="108">
        <v>0</v>
      </c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108">
        <v>0</v>
      </c>
      <c r="BR144" s="108">
        <v>0</v>
      </c>
      <c r="BS144" s="108">
        <v>0</v>
      </c>
      <c r="BT144" s="108">
        <v>0</v>
      </c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22">
        <v>0</v>
      </c>
      <c r="CJ144" s="123">
        <v>0</v>
      </c>
      <c r="CK144" s="124" t="s">
        <v>145</v>
      </c>
      <c r="CL144" s="125" t="s">
        <v>145</v>
      </c>
      <c r="CN144" s="126">
        <v>0</v>
      </c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T144" s="115">
        <v>0</v>
      </c>
      <c r="FY144" s="5"/>
    </row>
    <row r="145" spans="1:181">
      <c r="A145" s="116"/>
      <c r="B145" s="102" t="s">
        <v>71</v>
      </c>
      <c r="C145" s="102" t="s">
        <v>71</v>
      </c>
      <c r="D145" s="102" t="s">
        <v>71</v>
      </c>
      <c r="E145" s="103" t="s">
        <v>71</v>
      </c>
      <c r="F145" s="128" t="s">
        <v>71</v>
      </c>
      <c r="G145" s="119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7">
        <v>0</v>
      </c>
      <c r="AA145" s="107">
        <v>0</v>
      </c>
      <c r="AB145" s="107">
        <v>0</v>
      </c>
      <c r="AC145" s="107">
        <v>0</v>
      </c>
      <c r="AD145" s="107">
        <v>0</v>
      </c>
      <c r="AE145" s="107">
        <v>0</v>
      </c>
      <c r="AF145" s="107">
        <v>0</v>
      </c>
      <c r="AG145" s="108"/>
      <c r="AH145" s="108"/>
      <c r="AI145" s="108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8">
        <v>0</v>
      </c>
      <c r="AV145" s="108">
        <v>0</v>
      </c>
      <c r="AW145" s="108">
        <v>0</v>
      </c>
      <c r="AX145" s="108">
        <v>0</v>
      </c>
      <c r="AY145" s="108">
        <v>0</v>
      </c>
      <c r="AZ145" s="108">
        <v>0</v>
      </c>
      <c r="BA145" s="108">
        <v>0</v>
      </c>
      <c r="BB145" s="108">
        <v>0</v>
      </c>
      <c r="BC145" s="108">
        <v>0</v>
      </c>
      <c r="BD145" s="108">
        <v>0</v>
      </c>
      <c r="BE145" s="108">
        <v>0</v>
      </c>
      <c r="BF145" s="108">
        <v>0</v>
      </c>
      <c r="BG145" s="108">
        <v>0</v>
      </c>
      <c r="BH145" s="108">
        <v>0</v>
      </c>
      <c r="BI145" s="108">
        <v>0</v>
      </c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108">
        <v>0</v>
      </c>
      <c r="BR145" s="108">
        <v>0</v>
      </c>
      <c r="BS145" s="108">
        <v>0</v>
      </c>
      <c r="BT145" s="108">
        <v>0</v>
      </c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22">
        <v>0</v>
      </c>
      <c r="CJ145" s="123">
        <v>0</v>
      </c>
      <c r="CK145" s="124" t="s">
        <v>145</v>
      </c>
      <c r="CL145" s="125" t="s">
        <v>145</v>
      </c>
      <c r="CN145" s="126">
        <v>0</v>
      </c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T145" s="115">
        <v>0</v>
      </c>
      <c r="FY145" s="5"/>
    </row>
    <row r="146" spans="1:181">
      <c r="A146" s="116"/>
      <c r="B146" s="102" t="s">
        <v>71</v>
      </c>
      <c r="C146" s="102" t="s">
        <v>71</v>
      </c>
      <c r="D146" s="102" t="s">
        <v>71</v>
      </c>
      <c r="E146" s="103" t="s">
        <v>71</v>
      </c>
      <c r="F146" s="128" t="s">
        <v>71</v>
      </c>
      <c r="G146" s="119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7">
        <v>0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7">
        <v>0</v>
      </c>
      <c r="AG146" s="108"/>
      <c r="AH146" s="108"/>
      <c r="AI146" s="108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8">
        <v>0</v>
      </c>
      <c r="AV146" s="108">
        <v>0</v>
      </c>
      <c r="AW146" s="108">
        <v>0</v>
      </c>
      <c r="AX146" s="108">
        <v>0</v>
      </c>
      <c r="AY146" s="108">
        <v>0</v>
      </c>
      <c r="AZ146" s="108">
        <v>0</v>
      </c>
      <c r="BA146" s="108">
        <v>0</v>
      </c>
      <c r="BB146" s="108">
        <v>0</v>
      </c>
      <c r="BC146" s="108">
        <v>0</v>
      </c>
      <c r="BD146" s="108">
        <v>0</v>
      </c>
      <c r="BE146" s="108">
        <v>0</v>
      </c>
      <c r="BF146" s="108">
        <v>0</v>
      </c>
      <c r="BG146" s="108">
        <v>0</v>
      </c>
      <c r="BH146" s="108">
        <v>0</v>
      </c>
      <c r="BI146" s="108">
        <v>0</v>
      </c>
      <c r="BJ146" s="108">
        <v>0</v>
      </c>
      <c r="BK146" s="108">
        <v>0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108">
        <v>0</v>
      </c>
      <c r="BR146" s="108">
        <v>0</v>
      </c>
      <c r="BS146" s="108">
        <v>0</v>
      </c>
      <c r="BT146" s="108">
        <v>0</v>
      </c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22">
        <v>0</v>
      </c>
      <c r="CJ146" s="123">
        <v>0</v>
      </c>
      <c r="CK146" s="124" t="s">
        <v>145</v>
      </c>
      <c r="CL146" s="125" t="s">
        <v>145</v>
      </c>
      <c r="CN146" s="126">
        <v>0</v>
      </c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T146" s="115">
        <v>0</v>
      </c>
      <c r="FY146" s="5"/>
    </row>
    <row r="147" spans="1:181">
      <c r="A147" s="116"/>
      <c r="B147" s="102" t="s">
        <v>71</v>
      </c>
      <c r="C147" s="102" t="s">
        <v>71</v>
      </c>
      <c r="D147" s="102" t="s">
        <v>71</v>
      </c>
      <c r="E147" s="103" t="s">
        <v>71</v>
      </c>
      <c r="F147" s="128" t="s">
        <v>71</v>
      </c>
      <c r="G147" s="119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7">
        <v>0</v>
      </c>
      <c r="AA147" s="107">
        <v>0</v>
      </c>
      <c r="AB147" s="107">
        <v>0</v>
      </c>
      <c r="AC147" s="107">
        <v>0</v>
      </c>
      <c r="AD147" s="107">
        <v>0</v>
      </c>
      <c r="AE147" s="107">
        <v>0</v>
      </c>
      <c r="AF147" s="107">
        <v>0</v>
      </c>
      <c r="AG147" s="108"/>
      <c r="AH147" s="108"/>
      <c r="AI147" s="108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8">
        <v>0</v>
      </c>
      <c r="AV147" s="108">
        <v>0</v>
      </c>
      <c r="AW147" s="108">
        <v>0</v>
      </c>
      <c r="AX147" s="108">
        <v>0</v>
      </c>
      <c r="AY147" s="108">
        <v>0</v>
      </c>
      <c r="AZ147" s="108">
        <v>0</v>
      </c>
      <c r="BA147" s="108">
        <v>0</v>
      </c>
      <c r="BB147" s="108">
        <v>0</v>
      </c>
      <c r="BC147" s="108">
        <v>0</v>
      </c>
      <c r="BD147" s="108">
        <v>0</v>
      </c>
      <c r="BE147" s="108">
        <v>0</v>
      </c>
      <c r="BF147" s="108">
        <v>0</v>
      </c>
      <c r="BG147" s="108">
        <v>0</v>
      </c>
      <c r="BH147" s="108">
        <v>0</v>
      </c>
      <c r="BI147" s="108">
        <v>0</v>
      </c>
      <c r="BJ147" s="108">
        <v>0</v>
      </c>
      <c r="BK147" s="108">
        <v>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108">
        <v>0</v>
      </c>
      <c r="BR147" s="108">
        <v>0</v>
      </c>
      <c r="BS147" s="108">
        <v>0</v>
      </c>
      <c r="BT147" s="108">
        <v>0</v>
      </c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22">
        <v>0</v>
      </c>
      <c r="CJ147" s="123">
        <v>0</v>
      </c>
      <c r="CK147" s="124" t="s">
        <v>145</v>
      </c>
      <c r="CL147" s="125" t="s">
        <v>145</v>
      </c>
      <c r="CN147" s="126">
        <v>0</v>
      </c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T147" s="115">
        <v>0</v>
      </c>
      <c r="FY147" s="5"/>
    </row>
    <row r="148" spans="1:181">
      <c r="A148" s="116"/>
      <c r="B148" s="102" t="s">
        <v>71</v>
      </c>
      <c r="C148" s="102" t="s">
        <v>71</v>
      </c>
      <c r="D148" s="102" t="s">
        <v>71</v>
      </c>
      <c r="E148" s="103" t="s">
        <v>71</v>
      </c>
      <c r="F148" s="128" t="s">
        <v>71</v>
      </c>
      <c r="G148" s="119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7">
        <v>0</v>
      </c>
      <c r="AA148" s="107">
        <v>0</v>
      </c>
      <c r="AB148" s="107">
        <v>0</v>
      </c>
      <c r="AC148" s="107">
        <v>0</v>
      </c>
      <c r="AD148" s="107">
        <v>0</v>
      </c>
      <c r="AE148" s="107">
        <v>0</v>
      </c>
      <c r="AF148" s="107">
        <v>0</v>
      </c>
      <c r="AG148" s="108"/>
      <c r="AH148" s="108"/>
      <c r="AI148" s="108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8">
        <v>0</v>
      </c>
      <c r="AV148" s="108">
        <v>0</v>
      </c>
      <c r="AW148" s="108">
        <v>0</v>
      </c>
      <c r="AX148" s="108">
        <v>0</v>
      </c>
      <c r="AY148" s="108">
        <v>0</v>
      </c>
      <c r="AZ148" s="108">
        <v>0</v>
      </c>
      <c r="BA148" s="108">
        <v>0</v>
      </c>
      <c r="BB148" s="108">
        <v>0</v>
      </c>
      <c r="BC148" s="108">
        <v>0</v>
      </c>
      <c r="BD148" s="108">
        <v>0</v>
      </c>
      <c r="BE148" s="108">
        <v>0</v>
      </c>
      <c r="BF148" s="108">
        <v>0</v>
      </c>
      <c r="BG148" s="108">
        <v>0</v>
      </c>
      <c r="BH148" s="108">
        <v>0</v>
      </c>
      <c r="BI148" s="108">
        <v>0</v>
      </c>
      <c r="BJ148" s="108">
        <v>0</v>
      </c>
      <c r="BK148" s="108">
        <v>0</v>
      </c>
      <c r="BL148" s="108">
        <v>0</v>
      </c>
      <c r="BM148" s="108">
        <v>0</v>
      </c>
      <c r="BN148" s="108">
        <v>0</v>
      </c>
      <c r="BO148" s="108">
        <v>0</v>
      </c>
      <c r="BP148" s="108">
        <v>0</v>
      </c>
      <c r="BQ148" s="108">
        <v>0</v>
      </c>
      <c r="BR148" s="108">
        <v>0</v>
      </c>
      <c r="BS148" s="108">
        <v>0</v>
      </c>
      <c r="BT148" s="108">
        <v>0</v>
      </c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22">
        <v>0</v>
      </c>
      <c r="CJ148" s="123">
        <v>0</v>
      </c>
      <c r="CK148" s="124" t="s">
        <v>145</v>
      </c>
      <c r="CL148" s="125" t="s">
        <v>145</v>
      </c>
      <c r="CN148" s="126">
        <v>0</v>
      </c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T148" s="115">
        <v>0</v>
      </c>
      <c r="FY148" s="5"/>
    </row>
    <row r="149" spans="1:181">
      <c r="A149" s="116"/>
      <c r="B149" s="102" t="s">
        <v>71</v>
      </c>
      <c r="C149" s="102" t="s">
        <v>71</v>
      </c>
      <c r="D149" s="102" t="s">
        <v>71</v>
      </c>
      <c r="E149" s="103" t="s">
        <v>71</v>
      </c>
      <c r="F149" s="128" t="s">
        <v>71</v>
      </c>
      <c r="G149" s="119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7">
        <v>0</v>
      </c>
      <c r="AA149" s="107">
        <v>0</v>
      </c>
      <c r="AB149" s="107">
        <v>0</v>
      </c>
      <c r="AC149" s="107">
        <v>0</v>
      </c>
      <c r="AD149" s="107">
        <v>0</v>
      </c>
      <c r="AE149" s="107">
        <v>0</v>
      </c>
      <c r="AF149" s="107">
        <v>0</v>
      </c>
      <c r="AG149" s="108"/>
      <c r="AH149" s="108"/>
      <c r="AI149" s="108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8">
        <v>0</v>
      </c>
      <c r="AV149" s="108">
        <v>0</v>
      </c>
      <c r="AW149" s="108">
        <v>0</v>
      </c>
      <c r="AX149" s="108">
        <v>0</v>
      </c>
      <c r="AY149" s="108">
        <v>0</v>
      </c>
      <c r="AZ149" s="108">
        <v>0</v>
      </c>
      <c r="BA149" s="108">
        <v>0</v>
      </c>
      <c r="BB149" s="108">
        <v>0</v>
      </c>
      <c r="BC149" s="108">
        <v>0</v>
      </c>
      <c r="BD149" s="108">
        <v>0</v>
      </c>
      <c r="BE149" s="108">
        <v>0</v>
      </c>
      <c r="BF149" s="108">
        <v>0</v>
      </c>
      <c r="BG149" s="108">
        <v>0</v>
      </c>
      <c r="BH149" s="108">
        <v>0</v>
      </c>
      <c r="BI149" s="108">
        <v>0</v>
      </c>
      <c r="BJ149" s="108">
        <v>0</v>
      </c>
      <c r="BK149" s="108">
        <v>0</v>
      </c>
      <c r="BL149" s="108">
        <v>0</v>
      </c>
      <c r="BM149" s="108">
        <v>0</v>
      </c>
      <c r="BN149" s="108">
        <v>0</v>
      </c>
      <c r="BO149" s="108">
        <v>0</v>
      </c>
      <c r="BP149" s="108">
        <v>0</v>
      </c>
      <c r="BQ149" s="108">
        <v>0</v>
      </c>
      <c r="BR149" s="108">
        <v>0</v>
      </c>
      <c r="BS149" s="108">
        <v>0</v>
      </c>
      <c r="BT149" s="108">
        <v>0</v>
      </c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22">
        <v>0</v>
      </c>
      <c r="CJ149" s="123">
        <v>0</v>
      </c>
      <c r="CK149" s="124" t="s">
        <v>145</v>
      </c>
      <c r="CL149" s="125" t="s">
        <v>145</v>
      </c>
      <c r="CN149" s="126">
        <v>0</v>
      </c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T149" s="115">
        <v>0</v>
      </c>
      <c r="FY149" s="5"/>
    </row>
    <row r="150" spans="1:181" ht="13.5" thickBot="1">
      <c r="A150" s="132">
        <v>0</v>
      </c>
      <c r="B150" s="133">
        <v>0</v>
      </c>
      <c r="C150" s="133" t="e">
        <v>#N/A</v>
      </c>
      <c r="D150" s="133">
        <v>0</v>
      </c>
      <c r="E150" s="134" t="s">
        <v>71</v>
      </c>
      <c r="F150" s="135" t="s">
        <v>71</v>
      </c>
      <c r="G150" s="119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7">
        <v>0</v>
      </c>
      <c r="AA150" s="107">
        <v>0</v>
      </c>
      <c r="AB150" s="107">
        <v>0</v>
      </c>
      <c r="AC150" s="107">
        <v>0</v>
      </c>
      <c r="AD150" s="107">
        <v>0</v>
      </c>
      <c r="AE150" s="107">
        <v>0</v>
      </c>
      <c r="AF150" s="107">
        <v>0</v>
      </c>
      <c r="AG150" s="108"/>
      <c r="AH150" s="108"/>
      <c r="AI150" s="108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8">
        <v>0</v>
      </c>
      <c r="AV150" s="108">
        <v>0</v>
      </c>
      <c r="AW150" s="108">
        <v>0</v>
      </c>
      <c r="AX150" s="108">
        <v>0</v>
      </c>
      <c r="AY150" s="108">
        <v>0</v>
      </c>
      <c r="AZ150" s="108">
        <v>0</v>
      </c>
      <c r="BA150" s="108">
        <v>0</v>
      </c>
      <c r="BB150" s="108">
        <v>0</v>
      </c>
      <c r="BC150" s="108">
        <v>0</v>
      </c>
      <c r="BD150" s="108">
        <v>0</v>
      </c>
      <c r="BE150" s="108">
        <v>0</v>
      </c>
      <c r="BF150" s="108">
        <v>0</v>
      </c>
      <c r="BG150" s="108">
        <v>0</v>
      </c>
      <c r="BH150" s="108">
        <v>0</v>
      </c>
      <c r="BI150" s="108">
        <v>0</v>
      </c>
      <c r="BJ150" s="108">
        <v>0</v>
      </c>
      <c r="BK150" s="108">
        <v>0</v>
      </c>
      <c r="BL150" s="108">
        <v>0</v>
      </c>
      <c r="BM150" s="108">
        <v>0</v>
      </c>
      <c r="BN150" s="108">
        <v>0</v>
      </c>
      <c r="BO150" s="108">
        <v>0</v>
      </c>
      <c r="BP150" s="108">
        <v>0</v>
      </c>
      <c r="BQ150" s="108">
        <v>0</v>
      </c>
      <c r="BR150" s="108">
        <v>0</v>
      </c>
      <c r="BS150" s="108">
        <v>0</v>
      </c>
      <c r="BT150" s="108">
        <v>0</v>
      </c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36">
        <v>0</v>
      </c>
      <c r="CJ150" s="137" t="e">
        <v>#REF!</v>
      </c>
      <c r="CK150" s="138" t="e">
        <v>#REF!</v>
      </c>
      <c r="CL150" s="139" t="e">
        <v>#REF!</v>
      </c>
      <c r="CN150" s="140">
        <v>0</v>
      </c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T150" s="115">
        <v>0</v>
      </c>
      <c r="FY150" s="5"/>
    </row>
    <row r="151" spans="1:181">
      <c r="F151" s="141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</row>
    <row r="152" spans="1:181"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</row>
    <row r="153" spans="1:181"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</row>
  </sheetData>
  <mergeCells count="2">
    <mergeCell ref="A1:C1"/>
    <mergeCell ref="A2:C2"/>
  </mergeCells>
  <conditionalFormatting sqref="F6:F150">
    <cfRule type="expression" dxfId="65" priority="5">
      <formula>$F$4=1</formula>
    </cfRule>
  </conditionalFormatting>
  <conditionalFormatting sqref="G6:CH150">
    <cfRule type="expression" dxfId="64" priority="6" stopIfTrue="1">
      <formula>G$2=0</formula>
    </cfRule>
    <cfRule type="expression" dxfId="63" priority="7">
      <formula>AND(G6&gt;$FT6,G$2=1)</formula>
    </cfRule>
  </conditionalFormatting>
  <conditionalFormatting sqref="A6:F150">
    <cfRule type="expression" dxfId="62" priority="4">
      <formula>$CL6="#"</formula>
    </cfRule>
  </conditionalFormatting>
  <conditionalFormatting sqref="CN6:CN150">
    <cfRule type="cellIs" dxfId="61" priority="2" stopIfTrue="1" operator="greaterThanOrEqual">
      <formula>6</formula>
    </cfRule>
    <cfRule type="cellIs" dxfId="60" priority="3" stopIfTrue="1" operator="greaterThanOrEqual">
      <formula>3</formula>
    </cfRule>
  </conditionalFormatting>
  <conditionalFormatting sqref="A6:A150">
    <cfRule type="duplicateValues" dxfId="59" priority="1"/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1" sqref="F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42610</v>
      </c>
      <c r="B1" s="227" t="s">
        <v>432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75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12</v>
      </c>
      <c r="E6" s="159">
        <v>12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21511607482</v>
      </c>
      <c r="B10" s="181" t="s">
        <v>166</v>
      </c>
      <c r="C10" s="181" t="s">
        <v>107</v>
      </c>
      <c r="D10" s="184"/>
      <c r="E10" s="185"/>
      <c r="F10" s="184"/>
      <c r="G10" s="185"/>
      <c r="H10" s="186">
        <v>1</v>
      </c>
      <c r="I10" s="187">
        <v>75</v>
      </c>
      <c r="J10" s="188">
        <v>75</v>
      </c>
    </row>
    <row r="11" spans="1:10">
      <c r="A11" s="180">
        <v>21511506358</v>
      </c>
      <c r="B11" s="181" t="s">
        <v>101</v>
      </c>
      <c r="C11" s="181" t="s">
        <v>102</v>
      </c>
      <c r="D11" s="192"/>
      <c r="E11" s="193"/>
      <c r="F11" s="192"/>
      <c r="G11" s="193"/>
      <c r="H11" s="194">
        <v>2</v>
      </c>
      <c r="I11" s="195">
        <v>61</v>
      </c>
      <c r="J11" s="196">
        <v>61</v>
      </c>
    </row>
    <row r="12" spans="1:10">
      <c r="A12" s="180">
        <v>21511505943</v>
      </c>
      <c r="B12" s="181" t="s">
        <v>218</v>
      </c>
      <c r="C12" s="181" t="s">
        <v>21</v>
      </c>
      <c r="D12" s="192"/>
      <c r="E12" s="193"/>
      <c r="F12" s="192"/>
      <c r="G12" s="193"/>
      <c r="H12" s="194">
        <v>3</v>
      </c>
      <c r="I12" s="195">
        <v>51</v>
      </c>
      <c r="J12" s="196">
        <v>51</v>
      </c>
    </row>
    <row r="13" spans="1:10">
      <c r="A13" s="180">
        <v>21511506363</v>
      </c>
      <c r="B13" s="181" t="s">
        <v>127</v>
      </c>
      <c r="C13" s="181" t="s">
        <v>11</v>
      </c>
      <c r="D13" s="192"/>
      <c r="E13" s="193"/>
      <c r="F13" s="192"/>
      <c r="G13" s="193"/>
      <c r="H13" s="194">
        <v>4</v>
      </c>
      <c r="I13" s="195">
        <v>43</v>
      </c>
      <c r="J13" s="196">
        <v>43</v>
      </c>
    </row>
    <row r="14" spans="1:10">
      <c r="A14" s="180">
        <v>21511607749</v>
      </c>
      <c r="B14" s="181" t="s">
        <v>283</v>
      </c>
      <c r="C14" s="181" t="s">
        <v>19</v>
      </c>
      <c r="D14" s="192"/>
      <c r="E14" s="193"/>
      <c r="F14" s="192"/>
      <c r="G14" s="193"/>
      <c r="H14" s="194">
        <v>5</v>
      </c>
      <c r="I14" s="195">
        <v>36</v>
      </c>
      <c r="J14" s="196">
        <v>36</v>
      </c>
    </row>
    <row r="15" spans="1:10">
      <c r="A15" s="180">
        <v>21511607489</v>
      </c>
      <c r="B15" s="181" t="s">
        <v>206</v>
      </c>
      <c r="C15" s="181" t="s">
        <v>107</v>
      </c>
      <c r="D15" s="192"/>
      <c r="E15" s="193"/>
      <c r="F15" s="192"/>
      <c r="G15" s="193"/>
      <c r="H15" s="194">
        <v>6</v>
      </c>
      <c r="I15" s="195">
        <v>31</v>
      </c>
      <c r="J15" s="196">
        <v>31</v>
      </c>
    </row>
    <row r="16" spans="1:10">
      <c r="A16" s="180" t="s">
        <v>414</v>
      </c>
      <c r="B16" s="181" t="s">
        <v>415</v>
      </c>
      <c r="C16" s="181" t="s">
        <v>30</v>
      </c>
      <c r="D16" s="192"/>
      <c r="E16" s="193"/>
      <c r="F16" s="192"/>
      <c r="G16" s="193"/>
      <c r="H16" s="194">
        <v>7</v>
      </c>
      <c r="I16" s="195">
        <v>26</v>
      </c>
      <c r="J16" s="196">
        <v>26</v>
      </c>
    </row>
    <row r="17" spans="1:10">
      <c r="A17" s="180">
        <v>21511607755</v>
      </c>
      <c r="B17" s="181" t="s">
        <v>281</v>
      </c>
      <c r="C17" s="181" t="s">
        <v>11</v>
      </c>
      <c r="D17" s="192"/>
      <c r="E17" s="193"/>
      <c r="F17" s="192"/>
      <c r="G17" s="193"/>
      <c r="H17" s="194">
        <v>8</v>
      </c>
      <c r="I17" s="195">
        <v>22</v>
      </c>
      <c r="J17" s="196">
        <v>22</v>
      </c>
    </row>
    <row r="18" spans="1:10">
      <c r="A18" s="180" t="s">
        <v>420</v>
      </c>
      <c r="B18" s="181" t="s">
        <v>421</v>
      </c>
      <c r="C18" s="181" t="s">
        <v>107</v>
      </c>
      <c r="D18" s="192"/>
      <c r="E18" s="193"/>
      <c r="F18" s="192"/>
      <c r="G18" s="193"/>
      <c r="H18" s="194">
        <v>9</v>
      </c>
      <c r="I18" s="195">
        <v>18</v>
      </c>
      <c r="J18" s="196">
        <v>18</v>
      </c>
    </row>
    <row r="19" spans="1:10">
      <c r="A19" s="180" t="s">
        <v>424</v>
      </c>
      <c r="B19" s="181" t="s">
        <v>425</v>
      </c>
      <c r="C19" s="181" t="s">
        <v>19</v>
      </c>
      <c r="D19" s="192"/>
      <c r="E19" s="193"/>
      <c r="F19" s="192"/>
      <c r="G19" s="193"/>
      <c r="H19" s="194">
        <v>10</v>
      </c>
      <c r="I19" s="195">
        <v>14</v>
      </c>
      <c r="J19" s="196">
        <v>14</v>
      </c>
    </row>
    <row r="20" spans="1:10">
      <c r="A20" s="180">
        <v>21511607481</v>
      </c>
      <c r="B20" s="181" t="s">
        <v>212</v>
      </c>
      <c r="C20" s="181" t="s">
        <v>107</v>
      </c>
      <c r="D20" s="192"/>
      <c r="E20" s="193"/>
      <c r="F20" s="192"/>
      <c r="G20" s="193"/>
      <c r="H20" s="194">
        <v>11</v>
      </c>
      <c r="I20" s="195">
        <v>11</v>
      </c>
      <c r="J20" s="196">
        <v>11</v>
      </c>
    </row>
    <row r="21" spans="1:10">
      <c r="A21" s="180" t="s">
        <v>427</v>
      </c>
      <c r="B21" s="181" t="s">
        <v>428</v>
      </c>
      <c r="C21" s="181" t="s">
        <v>107</v>
      </c>
      <c r="D21" s="192"/>
      <c r="E21" s="193"/>
      <c r="F21" s="192"/>
      <c r="G21" s="193"/>
      <c r="H21" s="194">
        <v>12</v>
      </c>
      <c r="I21" s="195">
        <v>8</v>
      </c>
      <c r="J21" s="196">
        <v>8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396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F16" sqref="F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42610</v>
      </c>
      <c r="B1" s="227" t="s">
        <v>433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100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10</v>
      </c>
      <c r="E6" s="159">
        <v>10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21511405424</v>
      </c>
      <c r="B10" s="181" t="s">
        <v>99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</row>
    <row r="11" spans="1:10">
      <c r="A11" s="180">
        <v>21511404991</v>
      </c>
      <c r="B11" s="181" t="s">
        <v>91</v>
      </c>
      <c r="C11" s="181" t="s">
        <v>11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</row>
    <row r="12" spans="1:10">
      <c r="A12" s="180">
        <v>21511607706</v>
      </c>
      <c r="B12" s="181" t="s">
        <v>160</v>
      </c>
      <c r="C12" s="181" t="s">
        <v>19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</row>
    <row r="13" spans="1:10">
      <c r="A13" s="180">
        <v>21511607817</v>
      </c>
      <c r="B13" s="181" t="s">
        <v>168</v>
      </c>
      <c r="C13" s="181" t="s">
        <v>19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</row>
    <row r="14" spans="1:10">
      <c r="A14" s="180">
        <v>21511304038</v>
      </c>
      <c r="B14" s="181" t="s">
        <v>111</v>
      </c>
      <c r="C14" s="181" t="s">
        <v>19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</row>
    <row r="15" spans="1:10">
      <c r="A15" s="180">
        <v>21511607723</v>
      </c>
      <c r="B15" s="181" t="s">
        <v>172</v>
      </c>
      <c r="C15" s="181" t="s">
        <v>19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</row>
    <row r="16" spans="1:10">
      <c r="A16" s="180">
        <v>21511607696</v>
      </c>
      <c r="B16" s="181" t="s">
        <v>276</v>
      </c>
      <c r="C16" s="181" t="s">
        <v>19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</row>
    <row r="17" spans="1:10">
      <c r="A17" s="180">
        <v>21511506549</v>
      </c>
      <c r="B17" s="181" t="s">
        <v>239</v>
      </c>
      <c r="C17" s="181" t="s">
        <v>21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</row>
    <row r="18" spans="1:10">
      <c r="A18" s="180">
        <v>21511607490</v>
      </c>
      <c r="B18" s="181" t="s">
        <v>210</v>
      </c>
      <c r="C18" s="181" t="s">
        <v>107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</row>
    <row r="19" spans="1:10">
      <c r="A19" s="180" t="s">
        <v>416</v>
      </c>
      <c r="B19" s="181" t="s">
        <v>417</v>
      </c>
      <c r="C19" s="181" t="s">
        <v>30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</row>
    <row r="20" spans="1:10">
      <c r="A20" s="180"/>
      <c r="B20" s="181" t="s">
        <v>71</v>
      </c>
      <c r="C20" s="181" t="s">
        <v>71</v>
      </c>
      <c r="D20" s="192"/>
      <c r="E20" s="193"/>
      <c r="F20" s="192"/>
      <c r="G20" s="193"/>
      <c r="H20" s="194"/>
      <c r="I20" s="195" t="s">
        <v>71</v>
      </c>
      <c r="J20" s="196" t="s">
        <v>71</v>
      </c>
    </row>
    <row r="21" spans="1:10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516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42617</v>
      </c>
      <c r="B1" s="227" t="s">
        <v>445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50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4</v>
      </c>
      <c r="E6" s="159">
        <v>4</v>
      </c>
      <c r="F6" s="160">
        <v>0.7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0.7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 t="s">
        <v>418</v>
      </c>
      <c r="B10" s="181" t="s">
        <v>419</v>
      </c>
      <c r="C10" s="181" t="s">
        <v>21</v>
      </c>
      <c r="D10" s="184"/>
      <c r="E10" s="185"/>
      <c r="F10" s="184"/>
      <c r="G10" s="185"/>
      <c r="H10" s="186">
        <v>1</v>
      </c>
      <c r="I10" s="187">
        <v>50</v>
      </c>
      <c r="J10" s="188">
        <v>35</v>
      </c>
    </row>
    <row r="11" spans="1:10">
      <c r="A11" s="180">
        <v>21511607824</v>
      </c>
      <c r="B11" s="181" t="s">
        <v>313</v>
      </c>
      <c r="C11" s="181" t="s">
        <v>19</v>
      </c>
      <c r="D11" s="192"/>
      <c r="E11" s="193"/>
      <c r="F11" s="192"/>
      <c r="G11" s="193"/>
      <c r="H11" s="194">
        <v>2</v>
      </c>
      <c r="I11" s="195">
        <v>38</v>
      </c>
      <c r="J11" s="196">
        <v>26.599999999999998</v>
      </c>
    </row>
    <row r="12" spans="1:10">
      <c r="A12" s="180" t="s">
        <v>412</v>
      </c>
      <c r="B12" s="181" t="s">
        <v>413</v>
      </c>
      <c r="C12" s="181" t="s">
        <v>19</v>
      </c>
      <c r="D12" s="192"/>
      <c r="E12" s="193"/>
      <c r="F12" s="192"/>
      <c r="G12" s="193"/>
      <c r="H12" s="194">
        <v>3</v>
      </c>
      <c r="I12" s="195">
        <v>28</v>
      </c>
      <c r="J12" s="196">
        <v>19.599999999999998</v>
      </c>
    </row>
    <row r="13" spans="1:10">
      <c r="A13" s="180" t="s">
        <v>422</v>
      </c>
      <c r="B13" s="181" t="s">
        <v>423</v>
      </c>
      <c r="C13" s="181" t="s">
        <v>21</v>
      </c>
      <c r="D13" s="192"/>
      <c r="E13" s="193"/>
      <c r="F13" s="192"/>
      <c r="G13" s="193"/>
      <c r="H13" s="194">
        <v>4</v>
      </c>
      <c r="I13" s="195">
        <v>20</v>
      </c>
      <c r="J13" s="196">
        <v>14</v>
      </c>
    </row>
    <row r="14" spans="1:10">
      <c r="A14" s="180"/>
      <c r="B14" s="181" t="s">
        <v>71</v>
      </c>
      <c r="C14" s="181" t="s">
        <v>71</v>
      </c>
      <c r="D14" s="192"/>
      <c r="E14" s="193"/>
      <c r="F14" s="192"/>
      <c r="G14" s="193"/>
      <c r="H14" s="194"/>
      <c r="I14" s="195" t="s">
        <v>71</v>
      </c>
      <c r="J14" s="196" t="s">
        <v>71</v>
      </c>
    </row>
    <row r="15" spans="1:10">
      <c r="A15" s="180"/>
      <c r="B15" s="181" t="s">
        <v>71</v>
      </c>
      <c r="C15" s="181" t="s">
        <v>71</v>
      </c>
      <c r="D15" s="192"/>
      <c r="E15" s="193"/>
      <c r="F15" s="192"/>
      <c r="G15" s="193"/>
      <c r="H15" s="194"/>
      <c r="I15" s="195" t="s">
        <v>71</v>
      </c>
      <c r="J15" s="196" t="s">
        <v>71</v>
      </c>
    </row>
    <row r="16" spans="1:10">
      <c r="A16" s="180"/>
      <c r="B16" s="181" t="s">
        <v>71</v>
      </c>
      <c r="C16" s="181" t="s">
        <v>71</v>
      </c>
      <c r="D16" s="192"/>
      <c r="E16" s="193"/>
      <c r="F16" s="192"/>
      <c r="G16" s="193"/>
      <c r="H16" s="194"/>
      <c r="I16" s="195" t="s">
        <v>71</v>
      </c>
      <c r="J16" s="196" t="s">
        <v>71</v>
      </c>
    </row>
    <row r="17" spans="1:10">
      <c r="A17" s="180"/>
      <c r="B17" s="181" t="s">
        <v>71</v>
      </c>
      <c r="C17" s="181" t="s">
        <v>71</v>
      </c>
      <c r="D17" s="192"/>
      <c r="E17" s="193"/>
      <c r="F17" s="192"/>
      <c r="G17" s="193"/>
      <c r="H17" s="194"/>
      <c r="I17" s="195" t="s">
        <v>71</v>
      </c>
      <c r="J17" s="196" t="s">
        <v>71</v>
      </c>
    </row>
    <row r="18" spans="1:10">
      <c r="A18" s="180"/>
      <c r="B18" s="181" t="s">
        <v>71</v>
      </c>
      <c r="C18" s="181" t="s">
        <v>71</v>
      </c>
      <c r="D18" s="192"/>
      <c r="E18" s="193"/>
      <c r="F18" s="192"/>
      <c r="G18" s="193"/>
      <c r="H18" s="194"/>
      <c r="I18" s="195" t="s">
        <v>71</v>
      </c>
      <c r="J18" s="196" t="s">
        <v>71</v>
      </c>
    </row>
    <row r="19" spans="1:10">
      <c r="A19" s="180"/>
      <c r="B19" s="181" t="s">
        <v>71</v>
      </c>
      <c r="C19" s="181" t="s">
        <v>71</v>
      </c>
      <c r="D19" s="192"/>
      <c r="E19" s="193"/>
      <c r="F19" s="192"/>
      <c r="G19" s="193"/>
      <c r="H19" s="194"/>
      <c r="I19" s="195" t="s">
        <v>71</v>
      </c>
      <c r="J19" s="196" t="s">
        <v>71</v>
      </c>
    </row>
    <row r="20" spans="1:10">
      <c r="A20" s="180"/>
      <c r="B20" s="181" t="s">
        <v>71</v>
      </c>
      <c r="C20" s="181" t="s">
        <v>71</v>
      </c>
      <c r="D20" s="192"/>
      <c r="E20" s="193"/>
      <c r="F20" s="192"/>
      <c r="G20" s="193"/>
      <c r="H20" s="194"/>
      <c r="I20" s="195" t="s">
        <v>71</v>
      </c>
      <c r="J20" s="196" t="s">
        <v>71</v>
      </c>
    </row>
    <row r="21" spans="1:10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95.199999999999989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3" sqref="B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42617</v>
      </c>
      <c r="B1" s="227" t="s">
        <v>446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75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11</v>
      </c>
      <c r="E6" s="159">
        <v>11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21511304048</v>
      </c>
      <c r="B10" s="181" t="s">
        <v>97</v>
      </c>
      <c r="C10" s="181" t="s">
        <v>11</v>
      </c>
      <c r="D10" s="184"/>
      <c r="E10" s="185"/>
      <c r="F10" s="184"/>
      <c r="G10" s="185"/>
      <c r="H10" s="186">
        <v>1</v>
      </c>
      <c r="I10" s="187">
        <v>75</v>
      </c>
      <c r="J10" s="188">
        <v>75</v>
      </c>
    </row>
    <row r="11" spans="1:10">
      <c r="A11" s="180">
        <v>21511304049</v>
      </c>
      <c r="B11" s="181" t="s">
        <v>117</v>
      </c>
      <c r="C11" s="181" t="s">
        <v>11</v>
      </c>
      <c r="D11" s="192"/>
      <c r="E11" s="193"/>
      <c r="F11" s="192"/>
      <c r="G11" s="193"/>
      <c r="H11" s="194">
        <v>2</v>
      </c>
      <c r="I11" s="195">
        <v>61</v>
      </c>
      <c r="J11" s="196">
        <v>61</v>
      </c>
    </row>
    <row r="12" spans="1:10">
      <c r="A12" s="180">
        <v>21511607482</v>
      </c>
      <c r="B12" s="181" t="s">
        <v>166</v>
      </c>
      <c r="C12" s="181" t="s">
        <v>107</v>
      </c>
      <c r="D12" s="192"/>
      <c r="E12" s="193"/>
      <c r="F12" s="192"/>
      <c r="G12" s="193"/>
      <c r="H12" s="194">
        <v>3</v>
      </c>
      <c r="I12" s="195">
        <v>51</v>
      </c>
      <c r="J12" s="196">
        <v>51</v>
      </c>
    </row>
    <row r="13" spans="1:10">
      <c r="A13" s="180">
        <v>21511505943</v>
      </c>
      <c r="B13" s="181" t="s">
        <v>218</v>
      </c>
      <c r="C13" s="181" t="s">
        <v>21</v>
      </c>
      <c r="D13" s="192"/>
      <c r="E13" s="193"/>
      <c r="F13" s="192"/>
      <c r="G13" s="193"/>
      <c r="H13" s="194">
        <v>4</v>
      </c>
      <c r="I13" s="195">
        <v>43</v>
      </c>
      <c r="J13" s="196">
        <v>43</v>
      </c>
    </row>
    <row r="14" spans="1:10">
      <c r="A14" s="180">
        <v>21511607700</v>
      </c>
      <c r="B14" s="181" t="s">
        <v>254</v>
      </c>
      <c r="C14" s="181" t="s">
        <v>11</v>
      </c>
      <c r="D14" s="192"/>
      <c r="E14" s="193"/>
      <c r="F14" s="192"/>
      <c r="G14" s="193"/>
      <c r="H14" s="194">
        <v>5</v>
      </c>
      <c r="I14" s="195">
        <v>36</v>
      </c>
      <c r="J14" s="196">
        <v>36</v>
      </c>
    </row>
    <row r="15" spans="1:10">
      <c r="A15" s="180">
        <v>21511506363</v>
      </c>
      <c r="B15" s="181" t="s">
        <v>127</v>
      </c>
      <c r="C15" s="181" t="s">
        <v>11</v>
      </c>
      <c r="D15" s="192"/>
      <c r="E15" s="193"/>
      <c r="F15" s="192"/>
      <c r="G15" s="193"/>
      <c r="H15" s="194">
        <v>6</v>
      </c>
      <c r="I15" s="195">
        <v>31</v>
      </c>
      <c r="J15" s="196">
        <v>31</v>
      </c>
    </row>
    <row r="16" spans="1:10">
      <c r="A16" s="180">
        <v>21511304042</v>
      </c>
      <c r="B16" s="181" t="s">
        <v>115</v>
      </c>
      <c r="C16" s="181" t="s">
        <v>11</v>
      </c>
      <c r="D16" s="192"/>
      <c r="E16" s="193"/>
      <c r="F16" s="192"/>
      <c r="G16" s="193"/>
      <c r="H16" s="194">
        <v>7</v>
      </c>
      <c r="I16" s="195">
        <v>26</v>
      </c>
      <c r="J16" s="196">
        <v>26</v>
      </c>
    </row>
    <row r="17" spans="1:10">
      <c r="A17" s="180">
        <v>21511506354</v>
      </c>
      <c r="B17" s="181" t="s">
        <v>273</v>
      </c>
      <c r="C17" s="181" t="s">
        <v>11</v>
      </c>
      <c r="D17" s="192"/>
      <c r="E17" s="193"/>
      <c r="F17" s="192"/>
      <c r="G17" s="193"/>
      <c r="H17" s="194">
        <v>8</v>
      </c>
      <c r="I17" s="195">
        <v>22</v>
      </c>
      <c r="J17" s="196">
        <v>22</v>
      </c>
    </row>
    <row r="18" spans="1:10">
      <c r="A18" s="180">
        <v>21511607749</v>
      </c>
      <c r="B18" s="181" t="s">
        <v>283</v>
      </c>
      <c r="C18" s="181" t="s">
        <v>19</v>
      </c>
      <c r="D18" s="192"/>
      <c r="E18" s="193"/>
      <c r="F18" s="192"/>
      <c r="G18" s="193"/>
      <c r="H18" s="194">
        <v>9</v>
      </c>
      <c r="I18" s="195">
        <v>18</v>
      </c>
      <c r="J18" s="196">
        <v>18</v>
      </c>
    </row>
    <row r="19" spans="1:10">
      <c r="A19" s="180">
        <v>21511607755</v>
      </c>
      <c r="B19" s="181" t="s">
        <v>281</v>
      </c>
      <c r="C19" s="181" t="s">
        <v>11</v>
      </c>
      <c r="D19" s="192"/>
      <c r="E19" s="193"/>
      <c r="F19" s="192"/>
      <c r="G19" s="193"/>
      <c r="H19" s="194">
        <v>10</v>
      </c>
      <c r="I19" s="195">
        <v>14</v>
      </c>
      <c r="J19" s="196">
        <v>14</v>
      </c>
    </row>
    <row r="20" spans="1:10">
      <c r="A20" s="180" t="s">
        <v>424</v>
      </c>
      <c r="B20" s="181" t="s">
        <v>425</v>
      </c>
      <c r="C20" s="181" t="s">
        <v>19</v>
      </c>
      <c r="D20" s="192"/>
      <c r="E20" s="193"/>
      <c r="F20" s="192"/>
      <c r="G20" s="193"/>
      <c r="H20" s="194">
        <v>11</v>
      </c>
      <c r="I20" s="195">
        <v>11</v>
      </c>
      <c r="J20" s="196">
        <v>11</v>
      </c>
    </row>
    <row r="21" spans="1:10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388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4" sqref="C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42617</v>
      </c>
      <c r="B1" s="227" t="s">
        <v>447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100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8</v>
      </c>
      <c r="E6" s="159">
        <v>8</v>
      </c>
      <c r="F6" s="160">
        <v>0.9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0.9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21511404991</v>
      </c>
      <c r="B10" s="181" t="s">
        <v>91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90</v>
      </c>
    </row>
    <row r="11" spans="1:10">
      <c r="A11" s="180">
        <v>21511405424</v>
      </c>
      <c r="B11" s="181" t="s">
        <v>99</v>
      </c>
      <c r="C11" s="181" t="s">
        <v>11</v>
      </c>
      <c r="D11" s="192"/>
      <c r="E11" s="193"/>
      <c r="F11" s="192"/>
      <c r="G11" s="193"/>
      <c r="H11" s="194">
        <v>2</v>
      </c>
      <c r="I11" s="195">
        <v>83</v>
      </c>
      <c r="J11" s="196">
        <v>74.7</v>
      </c>
    </row>
    <row r="12" spans="1:10">
      <c r="A12" s="180">
        <v>21511607706</v>
      </c>
      <c r="B12" s="181" t="s">
        <v>160</v>
      </c>
      <c r="C12" s="181" t="s">
        <v>19</v>
      </c>
      <c r="D12" s="192"/>
      <c r="E12" s="193"/>
      <c r="F12" s="192"/>
      <c r="G12" s="193"/>
      <c r="H12" s="194">
        <v>3</v>
      </c>
      <c r="I12" s="195">
        <v>69</v>
      </c>
      <c r="J12" s="196">
        <v>62.1</v>
      </c>
    </row>
    <row r="13" spans="1:10">
      <c r="A13" s="180">
        <v>21511506355</v>
      </c>
      <c r="B13" s="181" t="s">
        <v>95</v>
      </c>
      <c r="C13" s="181" t="s">
        <v>11</v>
      </c>
      <c r="D13" s="192"/>
      <c r="E13" s="193"/>
      <c r="F13" s="192"/>
      <c r="G13" s="193"/>
      <c r="H13" s="194">
        <v>4</v>
      </c>
      <c r="I13" s="195">
        <v>58</v>
      </c>
      <c r="J13" s="196">
        <v>52.2</v>
      </c>
    </row>
    <row r="14" spans="1:10">
      <c r="A14" s="180">
        <v>21511607817</v>
      </c>
      <c r="B14" s="181" t="s">
        <v>168</v>
      </c>
      <c r="C14" s="181" t="s">
        <v>19</v>
      </c>
      <c r="D14" s="192"/>
      <c r="E14" s="193"/>
      <c r="F14" s="192"/>
      <c r="G14" s="193"/>
      <c r="H14" s="194">
        <v>5</v>
      </c>
      <c r="I14" s="195">
        <v>49</v>
      </c>
      <c r="J14" s="196">
        <v>44.1</v>
      </c>
    </row>
    <row r="15" spans="1:10">
      <c r="A15" s="180">
        <v>21511304038</v>
      </c>
      <c r="B15" s="181" t="s">
        <v>111</v>
      </c>
      <c r="C15" s="181" t="s">
        <v>19</v>
      </c>
      <c r="D15" s="192"/>
      <c r="E15" s="193"/>
      <c r="F15" s="192"/>
      <c r="G15" s="193"/>
      <c r="H15" s="194">
        <v>6</v>
      </c>
      <c r="I15" s="195">
        <v>42</v>
      </c>
      <c r="J15" s="196">
        <v>37.800000000000004</v>
      </c>
    </row>
    <row r="16" spans="1:10">
      <c r="A16" s="180">
        <v>21511607723</v>
      </c>
      <c r="B16" s="181" t="s">
        <v>172</v>
      </c>
      <c r="C16" s="181" t="s">
        <v>19</v>
      </c>
      <c r="D16" s="192"/>
      <c r="E16" s="193"/>
      <c r="F16" s="192"/>
      <c r="G16" s="193"/>
      <c r="H16" s="194">
        <v>7</v>
      </c>
      <c r="I16" s="195">
        <v>36</v>
      </c>
      <c r="J16" s="196">
        <v>32.4</v>
      </c>
    </row>
    <row r="17" spans="1:10">
      <c r="A17" s="180">
        <v>21511304051</v>
      </c>
      <c r="B17" s="181" t="s">
        <v>443</v>
      </c>
      <c r="C17" s="181" t="s">
        <v>11</v>
      </c>
      <c r="D17" s="192"/>
      <c r="E17" s="193"/>
      <c r="F17" s="192"/>
      <c r="G17" s="193"/>
      <c r="H17" s="194">
        <v>8</v>
      </c>
      <c r="I17" s="195">
        <v>31</v>
      </c>
      <c r="J17" s="196">
        <v>27.900000000000002</v>
      </c>
    </row>
    <row r="18" spans="1:10">
      <c r="A18" s="180"/>
      <c r="B18" s="181" t="s">
        <v>71</v>
      </c>
      <c r="C18" s="181" t="s">
        <v>71</v>
      </c>
      <c r="D18" s="192"/>
      <c r="E18" s="193"/>
      <c r="F18" s="192"/>
      <c r="G18" s="193"/>
      <c r="H18" s="194"/>
      <c r="I18" s="195" t="s">
        <v>71</v>
      </c>
      <c r="J18" s="196" t="s">
        <v>71</v>
      </c>
    </row>
    <row r="19" spans="1:10">
      <c r="A19" s="180"/>
      <c r="B19" s="181" t="s">
        <v>71</v>
      </c>
      <c r="C19" s="181" t="s">
        <v>71</v>
      </c>
      <c r="D19" s="192"/>
      <c r="E19" s="193"/>
      <c r="F19" s="192"/>
      <c r="G19" s="193"/>
      <c r="H19" s="194"/>
      <c r="I19" s="195" t="s">
        <v>71</v>
      </c>
      <c r="J19" s="196" t="s">
        <v>71</v>
      </c>
    </row>
    <row r="20" spans="1:10">
      <c r="A20" s="180"/>
      <c r="B20" s="181" t="s">
        <v>71</v>
      </c>
      <c r="C20" s="181" t="s">
        <v>71</v>
      </c>
      <c r="D20" s="192"/>
      <c r="E20" s="193"/>
      <c r="F20" s="192"/>
      <c r="G20" s="193"/>
      <c r="H20" s="194"/>
      <c r="I20" s="195" t="s">
        <v>71</v>
      </c>
      <c r="J20" s="196" t="s">
        <v>71</v>
      </c>
    </row>
    <row r="21" spans="1:10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421.2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9" sqref="C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42637</v>
      </c>
      <c r="B1" s="227" t="s">
        <v>448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100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18</v>
      </c>
      <c r="E6" s="159">
        <v>18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21511304048</v>
      </c>
      <c r="B10" s="181" t="s">
        <v>97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</row>
    <row r="11" spans="1:10">
      <c r="A11" s="180">
        <v>21511607706</v>
      </c>
      <c r="B11" s="181" t="s">
        <v>160</v>
      </c>
      <c r="C11" s="181" t="s">
        <v>19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</row>
    <row r="12" spans="1:10">
      <c r="A12" s="180">
        <v>21511304049</v>
      </c>
      <c r="B12" s="181" t="s">
        <v>117</v>
      </c>
      <c r="C12" s="181" t="s">
        <v>11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</row>
    <row r="13" spans="1:10">
      <c r="A13" s="180">
        <v>21511506358</v>
      </c>
      <c r="B13" s="181" t="s">
        <v>101</v>
      </c>
      <c r="C13" s="181" t="s">
        <v>102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</row>
    <row r="14" spans="1:10">
      <c r="A14" s="180">
        <v>21511607482</v>
      </c>
      <c r="B14" s="181" t="s">
        <v>166</v>
      </c>
      <c r="C14" s="181" t="s">
        <v>107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</row>
    <row r="15" spans="1:10">
      <c r="A15" s="180">
        <v>21511607700</v>
      </c>
      <c r="B15" s="181" t="s">
        <v>254</v>
      </c>
      <c r="C15" s="181" t="s">
        <v>11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</row>
    <row r="16" spans="1:10">
      <c r="A16" s="180">
        <v>21511607723</v>
      </c>
      <c r="B16" s="181" t="s">
        <v>172</v>
      </c>
      <c r="C16" s="181" t="s">
        <v>19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</row>
    <row r="17" spans="1:10">
      <c r="A17" s="180">
        <v>21511607817</v>
      </c>
      <c r="B17" s="181" t="s">
        <v>168</v>
      </c>
      <c r="C17" s="181" t="s">
        <v>19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</row>
    <row r="18" spans="1:10">
      <c r="A18" s="180">
        <v>21511607692</v>
      </c>
      <c r="B18" s="181" t="s">
        <v>144</v>
      </c>
      <c r="C18" s="181" t="s">
        <v>102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</row>
    <row r="19" spans="1:10">
      <c r="A19" s="180">
        <v>21511607484</v>
      </c>
      <c r="B19" s="181" t="s">
        <v>178</v>
      </c>
      <c r="C19" s="181" t="s">
        <v>107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</row>
    <row r="20" spans="1:10">
      <c r="A20" s="180">
        <v>21511607490</v>
      </c>
      <c r="B20" s="181" t="s">
        <v>210</v>
      </c>
      <c r="C20" s="181" t="s">
        <v>107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</row>
    <row r="21" spans="1:10">
      <c r="A21" s="180">
        <v>21511607749</v>
      </c>
      <c r="B21" s="181" t="s">
        <v>283</v>
      </c>
      <c r="C21" s="181" t="s">
        <v>19</v>
      </c>
      <c r="D21" s="192"/>
      <c r="E21" s="193"/>
      <c r="F21" s="192"/>
      <c r="G21" s="193"/>
      <c r="H21" s="194">
        <v>12</v>
      </c>
      <c r="I21" s="195">
        <v>15</v>
      </c>
      <c r="J21" s="196">
        <v>15</v>
      </c>
    </row>
    <row r="22" spans="1:10">
      <c r="A22" s="180" t="s">
        <v>414</v>
      </c>
      <c r="B22" s="181" t="s">
        <v>415</v>
      </c>
      <c r="C22" s="181" t="s">
        <v>30</v>
      </c>
      <c r="D22" s="192"/>
      <c r="E22" s="193"/>
      <c r="F22" s="192"/>
      <c r="G22" s="193"/>
      <c r="H22" s="194">
        <v>13</v>
      </c>
      <c r="I22" s="195">
        <v>12</v>
      </c>
      <c r="J22" s="196">
        <v>12</v>
      </c>
    </row>
    <row r="23" spans="1:10">
      <c r="A23" s="180">
        <v>21511506354</v>
      </c>
      <c r="B23" s="181" t="s">
        <v>273</v>
      </c>
      <c r="C23" s="181" t="s">
        <v>11</v>
      </c>
      <c r="D23" s="192"/>
      <c r="E23" s="193"/>
      <c r="F23" s="192"/>
      <c r="G23" s="193"/>
      <c r="H23" s="194">
        <v>14</v>
      </c>
      <c r="I23" s="195">
        <v>9</v>
      </c>
      <c r="J23" s="196">
        <v>9</v>
      </c>
    </row>
    <row r="24" spans="1:10">
      <c r="A24" s="180">
        <v>21511607489</v>
      </c>
      <c r="B24" s="181" t="s">
        <v>206</v>
      </c>
      <c r="C24" s="181" t="s">
        <v>107</v>
      </c>
      <c r="D24" s="192"/>
      <c r="E24" s="193"/>
      <c r="F24" s="192"/>
      <c r="G24" s="193"/>
      <c r="H24" s="194">
        <v>15</v>
      </c>
      <c r="I24" s="195">
        <v>7</v>
      </c>
      <c r="J24" s="196">
        <v>7</v>
      </c>
    </row>
    <row r="25" spans="1:10">
      <c r="A25" s="180">
        <v>21511607488</v>
      </c>
      <c r="B25" s="181" t="s">
        <v>208</v>
      </c>
      <c r="C25" s="181" t="s">
        <v>107</v>
      </c>
      <c r="D25" s="192"/>
      <c r="E25" s="193"/>
      <c r="F25" s="192"/>
      <c r="G25" s="193"/>
      <c r="H25" s="194">
        <v>16</v>
      </c>
      <c r="I25" s="195">
        <v>5</v>
      </c>
      <c r="J25" s="196">
        <v>5</v>
      </c>
    </row>
    <row r="26" spans="1:10">
      <c r="A26" s="180" t="s">
        <v>420</v>
      </c>
      <c r="B26" s="181" t="s">
        <v>421</v>
      </c>
      <c r="C26" s="181" t="s">
        <v>107</v>
      </c>
      <c r="D26" s="192"/>
      <c r="E26" s="193"/>
      <c r="F26" s="192"/>
      <c r="G26" s="193"/>
      <c r="H26" s="194">
        <v>17</v>
      </c>
      <c r="I26" s="195">
        <v>4</v>
      </c>
      <c r="J26" s="196">
        <v>4</v>
      </c>
    </row>
    <row r="27" spans="1:10">
      <c r="A27" s="180">
        <v>21511607824</v>
      </c>
      <c r="B27" s="181" t="s">
        <v>313</v>
      </c>
      <c r="C27" s="181" t="s">
        <v>19</v>
      </c>
      <c r="D27" s="192"/>
      <c r="E27" s="193"/>
      <c r="F27" s="192"/>
      <c r="G27" s="193"/>
      <c r="H27" s="194">
        <v>18</v>
      </c>
      <c r="I27" s="195">
        <v>3</v>
      </c>
      <c r="J27" s="196">
        <v>3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589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G14" sqref="G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1" max="12" width="7.5703125" style="168" customWidth="1"/>
    <col min="13" max="13" width="11.28515625" style="19" customWidth="1"/>
    <col min="14" max="14" width="6.85546875" style="19" hidden="1" customWidth="1"/>
  </cols>
  <sheetData>
    <row r="1" spans="1:14">
      <c r="A1" s="225">
        <v>42652</v>
      </c>
      <c r="B1" s="227" t="s">
        <v>455</v>
      </c>
      <c r="C1" s="227"/>
      <c r="D1" s="227"/>
      <c r="E1" s="227"/>
      <c r="F1" s="228"/>
      <c r="N1" s="212"/>
    </row>
    <row r="2" spans="1:14">
      <c r="A2" s="226"/>
      <c r="B2" s="229"/>
      <c r="C2" s="229"/>
      <c r="D2" s="229"/>
      <c r="E2" s="229"/>
      <c r="F2" s="230"/>
    </row>
    <row r="3" spans="1:14" ht="13.5" thickBot="1">
      <c r="A3" s="231" t="s">
        <v>456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51"/>
      <c r="L3" s="151"/>
      <c r="M3" s="145"/>
    </row>
    <row r="4" spans="1:14">
      <c r="A4" s="146" t="s">
        <v>189</v>
      </c>
      <c r="B4" s="147"/>
      <c r="C4" s="148"/>
      <c r="D4" s="211" t="s">
        <v>71</v>
      </c>
      <c r="E4" s="149">
        <v>150</v>
      </c>
      <c r="F4" s="150"/>
      <c r="G4" s="145"/>
      <c r="J4" s="151"/>
      <c r="K4" s="151"/>
      <c r="L4" s="151"/>
      <c r="M4" s="151"/>
      <c r="N4" s="145"/>
    </row>
    <row r="5" spans="1:14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51"/>
      <c r="L5" s="151"/>
      <c r="M5" s="145"/>
      <c r="N5" s="213"/>
    </row>
    <row r="6" spans="1:14">
      <c r="A6" s="155" t="s">
        <v>191</v>
      </c>
      <c r="B6" s="156"/>
      <c r="C6" s="157"/>
      <c r="D6" s="158">
        <v>15</v>
      </c>
      <c r="E6" s="159">
        <v>2</v>
      </c>
      <c r="F6" s="160">
        <v>1</v>
      </c>
      <c r="G6" s="145"/>
      <c r="J6" s="161"/>
      <c r="K6" s="214"/>
      <c r="L6" s="214"/>
      <c r="M6" s="161"/>
      <c r="N6" s="145"/>
    </row>
    <row r="7" spans="1:14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/>
      <c r="L7" s="167"/>
      <c r="N7" s="215"/>
    </row>
    <row r="8" spans="1:14" ht="13.5" thickBot="1">
      <c r="K8" s="216"/>
      <c r="L8" s="216"/>
    </row>
    <row r="9" spans="1:14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M9" s="217"/>
      <c r="N9" s="218" t="s">
        <v>322</v>
      </c>
    </row>
    <row r="10" spans="1:14">
      <c r="A10" s="180">
        <v>20671000895</v>
      </c>
      <c r="B10" s="181" t="s">
        <v>353</v>
      </c>
      <c r="C10" s="181" t="s">
        <v>354</v>
      </c>
      <c r="D10" s="184"/>
      <c r="E10" s="185"/>
      <c r="F10" s="184"/>
      <c r="G10" s="185"/>
      <c r="H10" s="186">
        <v>1</v>
      </c>
      <c r="I10" s="187" t="s">
        <v>71</v>
      </c>
      <c r="J10" s="188" t="s">
        <v>71</v>
      </c>
      <c r="M10" s="108"/>
      <c r="N10" s="168" t="b">
        <v>0</v>
      </c>
    </row>
    <row r="11" spans="1:14">
      <c r="A11" s="180">
        <v>21511405424</v>
      </c>
      <c r="B11" s="181" t="s">
        <v>99</v>
      </c>
      <c r="C11" s="181" t="s">
        <v>11</v>
      </c>
      <c r="D11" s="192"/>
      <c r="E11" s="193"/>
      <c r="F11" s="192"/>
      <c r="G11" s="193"/>
      <c r="H11" s="194">
        <v>2</v>
      </c>
      <c r="I11" s="195">
        <v>130</v>
      </c>
      <c r="J11" s="196">
        <v>130</v>
      </c>
      <c r="M11" s="108"/>
      <c r="N11" s="168" t="b">
        <v>1</v>
      </c>
    </row>
    <row r="12" spans="1:14">
      <c r="A12" s="180">
        <v>20671202381</v>
      </c>
      <c r="B12" s="181" t="s">
        <v>355</v>
      </c>
      <c r="C12" s="181" t="s">
        <v>354</v>
      </c>
      <c r="D12" s="192"/>
      <c r="E12" s="193"/>
      <c r="F12" s="192"/>
      <c r="G12" s="193"/>
      <c r="H12" s="194">
        <v>3</v>
      </c>
      <c r="I12" s="195" t="s">
        <v>71</v>
      </c>
      <c r="J12" s="196" t="s">
        <v>71</v>
      </c>
      <c r="M12" s="108"/>
      <c r="N12" s="168" t="b">
        <v>0</v>
      </c>
    </row>
    <row r="13" spans="1:14">
      <c r="A13" s="180">
        <v>20911404996</v>
      </c>
      <c r="B13" s="181" t="s">
        <v>361</v>
      </c>
      <c r="C13" s="181" t="s">
        <v>360</v>
      </c>
      <c r="D13" s="192"/>
      <c r="E13" s="193"/>
      <c r="F13" s="192"/>
      <c r="G13" s="193"/>
      <c r="H13" s="194">
        <v>4</v>
      </c>
      <c r="I13" s="195" t="s">
        <v>71</v>
      </c>
      <c r="J13" s="196" t="s">
        <v>71</v>
      </c>
      <c r="M13" s="108"/>
      <c r="N13" s="168" t="b">
        <v>0</v>
      </c>
    </row>
    <row r="14" spans="1:14">
      <c r="A14" s="180">
        <v>21461000984</v>
      </c>
      <c r="B14" s="181" t="s">
        <v>327</v>
      </c>
      <c r="C14" s="181" t="s">
        <v>328</v>
      </c>
      <c r="D14" s="192"/>
      <c r="E14" s="193"/>
      <c r="F14" s="192"/>
      <c r="G14" s="193"/>
      <c r="H14" s="194">
        <v>5</v>
      </c>
      <c r="I14" s="195" t="s">
        <v>71</v>
      </c>
      <c r="J14" s="196" t="s">
        <v>71</v>
      </c>
      <c r="M14" s="108"/>
      <c r="N14" s="168" t="b">
        <v>0</v>
      </c>
    </row>
    <row r="15" spans="1:14">
      <c r="A15" s="180">
        <v>21511404991</v>
      </c>
      <c r="B15" s="181" t="s">
        <v>91</v>
      </c>
      <c r="C15" s="181" t="s">
        <v>11</v>
      </c>
      <c r="D15" s="192"/>
      <c r="E15" s="193"/>
      <c r="F15" s="192"/>
      <c r="G15" s="193"/>
      <c r="H15" s="194">
        <v>6</v>
      </c>
      <c r="I15" s="195">
        <v>74</v>
      </c>
      <c r="J15" s="196">
        <v>74</v>
      </c>
      <c r="M15" s="108"/>
      <c r="N15" s="168" t="b">
        <v>1</v>
      </c>
    </row>
    <row r="16" spans="1:14">
      <c r="A16" s="180">
        <v>20911404998</v>
      </c>
      <c r="B16" s="181" t="s">
        <v>370</v>
      </c>
      <c r="C16" s="181" t="s">
        <v>360</v>
      </c>
      <c r="D16" s="192"/>
      <c r="E16" s="193"/>
      <c r="F16" s="192"/>
      <c r="G16" s="193"/>
      <c r="H16" s="194">
        <v>7</v>
      </c>
      <c r="I16" s="195" t="s">
        <v>71</v>
      </c>
      <c r="J16" s="196" t="s">
        <v>71</v>
      </c>
      <c r="M16" s="108"/>
      <c r="N16" s="168" t="b">
        <v>0</v>
      </c>
    </row>
    <row r="17" spans="1:14">
      <c r="A17" s="180">
        <v>21701506251</v>
      </c>
      <c r="B17" s="181" t="s">
        <v>457</v>
      </c>
      <c r="C17" s="181" t="s">
        <v>458</v>
      </c>
      <c r="D17" s="192"/>
      <c r="E17" s="193"/>
      <c r="F17" s="192"/>
      <c r="G17" s="193"/>
      <c r="H17" s="194">
        <v>8</v>
      </c>
      <c r="I17" s="195" t="s">
        <v>71</v>
      </c>
      <c r="J17" s="196" t="s">
        <v>71</v>
      </c>
      <c r="M17" s="108"/>
      <c r="N17" s="168" t="b">
        <v>0</v>
      </c>
    </row>
    <row r="18" spans="1:14">
      <c r="A18" s="180">
        <v>21701506522</v>
      </c>
      <c r="B18" s="181" t="s">
        <v>459</v>
      </c>
      <c r="C18" s="181" t="s">
        <v>458</v>
      </c>
      <c r="D18" s="192"/>
      <c r="E18" s="193"/>
      <c r="F18" s="192"/>
      <c r="G18" s="193"/>
      <c r="H18" s="194">
        <v>9</v>
      </c>
      <c r="I18" s="195" t="s">
        <v>71</v>
      </c>
      <c r="J18" s="196" t="s">
        <v>71</v>
      </c>
      <c r="M18" s="108"/>
      <c r="N18" s="168" t="b">
        <v>0</v>
      </c>
    </row>
    <row r="19" spans="1:14">
      <c r="A19" s="180">
        <v>21461101975</v>
      </c>
      <c r="B19" s="181" t="s">
        <v>329</v>
      </c>
      <c r="C19" s="181" t="s">
        <v>328</v>
      </c>
      <c r="D19" s="192"/>
      <c r="E19" s="193"/>
      <c r="F19" s="192"/>
      <c r="G19" s="193"/>
      <c r="H19" s="194">
        <v>10</v>
      </c>
      <c r="I19" s="195" t="s">
        <v>71</v>
      </c>
      <c r="J19" s="196" t="s">
        <v>71</v>
      </c>
      <c r="M19" s="108"/>
      <c r="N19" s="168" t="b">
        <v>0</v>
      </c>
    </row>
    <row r="20" spans="1:14">
      <c r="A20" s="180">
        <v>21461405002</v>
      </c>
      <c r="B20" s="181" t="s">
        <v>330</v>
      </c>
      <c r="C20" s="181" t="s">
        <v>328</v>
      </c>
      <c r="D20" s="192"/>
      <c r="E20" s="193"/>
      <c r="F20" s="192"/>
      <c r="G20" s="193"/>
      <c r="H20" s="194">
        <v>11</v>
      </c>
      <c r="I20" s="195" t="s">
        <v>71</v>
      </c>
      <c r="J20" s="196" t="s">
        <v>71</v>
      </c>
      <c r="M20" s="108"/>
      <c r="N20" s="168" t="b">
        <v>0</v>
      </c>
    </row>
    <row r="21" spans="1:14">
      <c r="A21" s="180">
        <v>21461506529</v>
      </c>
      <c r="B21" s="181" t="s">
        <v>334</v>
      </c>
      <c r="C21" s="181" t="s">
        <v>328</v>
      </c>
      <c r="D21" s="192"/>
      <c r="E21" s="193"/>
      <c r="F21" s="192"/>
      <c r="G21" s="193"/>
      <c r="H21" s="194">
        <v>12</v>
      </c>
      <c r="I21" s="195" t="s">
        <v>71</v>
      </c>
      <c r="J21" s="196" t="s">
        <v>71</v>
      </c>
      <c r="M21" s="108"/>
      <c r="N21" s="168" t="b">
        <v>0</v>
      </c>
    </row>
    <row r="22" spans="1:14">
      <c r="A22" s="180">
        <v>21911405345</v>
      </c>
      <c r="B22" s="181" t="s">
        <v>376</v>
      </c>
      <c r="C22" s="181" t="s">
        <v>377</v>
      </c>
      <c r="D22" s="192"/>
      <c r="E22" s="193"/>
      <c r="F22" s="192"/>
      <c r="G22" s="193"/>
      <c r="H22" s="194">
        <v>13</v>
      </c>
      <c r="I22" s="195" t="s">
        <v>71</v>
      </c>
      <c r="J22" s="196" t="s">
        <v>71</v>
      </c>
      <c r="M22" s="108"/>
      <c r="N22" s="168" t="b">
        <v>0</v>
      </c>
    </row>
    <row r="23" spans="1:14">
      <c r="A23" s="180">
        <v>21461506142</v>
      </c>
      <c r="B23" s="181" t="s">
        <v>333</v>
      </c>
      <c r="C23" s="181" t="s">
        <v>328</v>
      </c>
      <c r="D23" s="192"/>
      <c r="E23" s="193"/>
      <c r="F23" s="192"/>
      <c r="G23" s="193"/>
      <c r="H23" s="194">
        <v>14</v>
      </c>
      <c r="I23" s="195" t="s">
        <v>71</v>
      </c>
      <c r="J23" s="196" t="s">
        <v>71</v>
      </c>
      <c r="M23" s="108"/>
      <c r="N23" s="168" t="b">
        <v>0</v>
      </c>
    </row>
    <row r="24" spans="1:14">
      <c r="A24" s="180">
        <v>21461507246</v>
      </c>
      <c r="B24" s="181" t="s">
        <v>332</v>
      </c>
      <c r="C24" s="181" t="s">
        <v>328</v>
      </c>
      <c r="D24" s="192"/>
      <c r="E24" s="193"/>
      <c r="F24" s="192"/>
      <c r="G24" s="193"/>
      <c r="H24" s="194">
        <v>15</v>
      </c>
      <c r="I24" s="195" t="s">
        <v>71</v>
      </c>
      <c r="J24" s="196" t="s">
        <v>71</v>
      </c>
      <c r="M24" s="108"/>
      <c r="N24" s="168" t="b">
        <v>0</v>
      </c>
    </row>
    <row r="25" spans="1:14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M25" s="108"/>
      <c r="N25" s="168" t="b">
        <v>0</v>
      </c>
    </row>
    <row r="26" spans="1:14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M26" s="108"/>
      <c r="N26" s="168" t="b">
        <v>0</v>
      </c>
    </row>
    <row r="27" spans="1:14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M27" s="108"/>
      <c r="N27" s="168" t="b">
        <v>0</v>
      </c>
    </row>
    <row r="28" spans="1:14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M28" s="108"/>
      <c r="N28" s="168" t="b">
        <v>0</v>
      </c>
    </row>
    <row r="29" spans="1:14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M29" s="108"/>
      <c r="N29" s="168" t="b">
        <v>0</v>
      </c>
    </row>
    <row r="30" spans="1:14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M30" s="108"/>
      <c r="N30" s="168" t="b">
        <v>0</v>
      </c>
    </row>
    <row r="31" spans="1:14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M31" s="108"/>
      <c r="N31" s="168" t="b">
        <v>0</v>
      </c>
    </row>
    <row r="32" spans="1:14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M32" s="108"/>
      <c r="N32" s="168" t="b">
        <v>0</v>
      </c>
    </row>
    <row r="33" spans="1:14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M33" s="108"/>
      <c r="N33" s="168" t="b">
        <v>0</v>
      </c>
    </row>
    <row r="34" spans="1:14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M34" s="108"/>
      <c r="N34" s="168" t="b">
        <v>0</v>
      </c>
    </row>
    <row r="35" spans="1:14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M35" s="108"/>
      <c r="N35" s="168" t="b">
        <v>0</v>
      </c>
    </row>
    <row r="36" spans="1:14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M36" s="108"/>
      <c r="N36" s="168" t="b">
        <v>0</v>
      </c>
    </row>
    <row r="37" spans="1:14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M37" s="108"/>
      <c r="N37" s="168" t="b">
        <v>0</v>
      </c>
    </row>
    <row r="38" spans="1:14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M38" s="108"/>
      <c r="N38" s="168" t="b">
        <v>0</v>
      </c>
    </row>
    <row r="39" spans="1:14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M39" s="108"/>
      <c r="N39" s="168" t="b">
        <v>0</v>
      </c>
    </row>
    <row r="40" spans="1:14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M40" s="108"/>
      <c r="N40" s="168" t="b">
        <v>0</v>
      </c>
    </row>
    <row r="41" spans="1:14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M41" s="108"/>
      <c r="N41" s="168" t="b">
        <v>0</v>
      </c>
    </row>
    <row r="42" spans="1:14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M42" s="108"/>
      <c r="N42" s="168" t="b">
        <v>0</v>
      </c>
    </row>
    <row r="43" spans="1:14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M43" s="108"/>
      <c r="N43" s="168" t="b">
        <v>0</v>
      </c>
    </row>
    <row r="44" spans="1:14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M44" s="108"/>
      <c r="N44" s="168" t="b">
        <v>0</v>
      </c>
    </row>
    <row r="45" spans="1:14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M45" s="108"/>
      <c r="N45" s="168" t="b">
        <v>0</v>
      </c>
    </row>
    <row r="46" spans="1:14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M46" s="108"/>
      <c r="N46" s="168" t="b">
        <v>0</v>
      </c>
    </row>
    <row r="47" spans="1:14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M47" s="108"/>
      <c r="N47" s="168" t="b">
        <v>0</v>
      </c>
    </row>
    <row r="48" spans="1:14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M48" s="108"/>
      <c r="N48" s="168" t="b">
        <v>0</v>
      </c>
    </row>
    <row r="49" spans="1:14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M49" s="108"/>
      <c r="N49" s="168" t="b">
        <v>0</v>
      </c>
    </row>
    <row r="50" spans="1:14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M50" s="108"/>
      <c r="N50" s="168" t="b">
        <v>0</v>
      </c>
    </row>
    <row r="51" spans="1:14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M51" s="108"/>
      <c r="N51" s="168" t="b">
        <v>0</v>
      </c>
    </row>
    <row r="52" spans="1:14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M52" s="108"/>
      <c r="N52" s="168" t="b">
        <v>0</v>
      </c>
    </row>
    <row r="53" spans="1:14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M53" s="108"/>
      <c r="N53" s="168" t="b">
        <v>0</v>
      </c>
    </row>
    <row r="54" spans="1:14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M54" s="108"/>
      <c r="N54" s="168" t="b">
        <v>0</v>
      </c>
    </row>
    <row r="55" spans="1:14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M55" s="108"/>
      <c r="N55" s="168" t="b">
        <v>0</v>
      </c>
    </row>
    <row r="56" spans="1:14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M56" s="108"/>
      <c r="N56" s="168" t="b">
        <v>0</v>
      </c>
    </row>
    <row r="57" spans="1:14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M57" s="108"/>
      <c r="N57" s="168" t="b">
        <v>0</v>
      </c>
    </row>
    <row r="58" spans="1:14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M58" s="108"/>
      <c r="N58" s="168" t="b">
        <v>0</v>
      </c>
    </row>
    <row r="59" spans="1:14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M59" s="108"/>
      <c r="N59" s="168" t="b">
        <v>0</v>
      </c>
    </row>
    <row r="60" spans="1:14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M60" s="108"/>
      <c r="N60" s="168" t="b">
        <v>0</v>
      </c>
    </row>
    <row r="61" spans="1:14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M61" s="108"/>
      <c r="N61" s="168" t="b">
        <v>0</v>
      </c>
    </row>
    <row r="62" spans="1:14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M62" s="108"/>
      <c r="N62" s="168" t="b">
        <v>0</v>
      </c>
    </row>
    <row r="63" spans="1:14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M63" s="108"/>
      <c r="N63" s="168" t="b">
        <v>0</v>
      </c>
    </row>
    <row r="64" spans="1:14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M64" s="108"/>
      <c r="N64" s="168" t="b">
        <v>0</v>
      </c>
    </row>
    <row r="65" spans="1:14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M65" s="108"/>
      <c r="N65" s="168" t="b">
        <v>0</v>
      </c>
    </row>
    <row r="66" spans="1:14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M66" s="108"/>
      <c r="N66" s="168" t="b">
        <v>0</v>
      </c>
    </row>
    <row r="67" spans="1:14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M67" s="108"/>
      <c r="N67" s="168" t="b">
        <v>0</v>
      </c>
    </row>
    <row r="68" spans="1:14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M68" s="108"/>
      <c r="N68" s="168" t="b">
        <v>0</v>
      </c>
    </row>
    <row r="69" spans="1:14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M69" s="108"/>
      <c r="N69" s="168" t="b">
        <v>0</v>
      </c>
    </row>
    <row r="70" spans="1:14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M70" s="108"/>
      <c r="N70" s="168" t="b">
        <v>0</v>
      </c>
    </row>
    <row r="71" spans="1:14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M71" s="108"/>
      <c r="N71" s="168" t="b">
        <v>0</v>
      </c>
    </row>
    <row r="72" spans="1:14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M72" s="108"/>
      <c r="N72" s="168" t="b">
        <v>0</v>
      </c>
    </row>
    <row r="73" spans="1:14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M73" s="108"/>
      <c r="N73" s="168" t="b">
        <v>0</v>
      </c>
    </row>
    <row r="74" spans="1:14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M74" s="108"/>
      <c r="N74" s="168" t="b">
        <v>0</v>
      </c>
    </row>
    <row r="75" spans="1:14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M75" s="108"/>
      <c r="N75" s="168" t="b">
        <v>0</v>
      </c>
    </row>
    <row r="76" spans="1:14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M76" s="108"/>
      <c r="N76" s="168" t="b">
        <v>0</v>
      </c>
    </row>
    <row r="77" spans="1:14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M77" s="108"/>
      <c r="N77" s="168" t="b">
        <v>0</v>
      </c>
    </row>
    <row r="78" spans="1:14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M78" s="108"/>
      <c r="N78" s="168" t="b">
        <v>0</v>
      </c>
    </row>
    <row r="79" spans="1:14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M79" s="108"/>
      <c r="N79" s="168" t="b">
        <v>0</v>
      </c>
    </row>
    <row r="80" spans="1:14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M80" s="108"/>
      <c r="N80" s="168" t="b">
        <v>0</v>
      </c>
    </row>
    <row r="81" spans="1:14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M81" s="108"/>
      <c r="N81" s="168" t="b">
        <v>0</v>
      </c>
    </row>
    <row r="82" spans="1:14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M82" s="108"/>
      <c r="N82" s="168" t="b">
        <v>0</v>
      </c>
    </row>
    <row r="83" spans="1:14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M83" s="108"/>
      <c r="N83" s="168" t="b">
        <v>0</v>
      </c>
    </row>
    <row r="84" spans="1:14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M84" s="108"/>
      <c r="N84" s="168" t="b">
        <v>0</v>
      </c>
    </row>
    <row r="85" spans="1:14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M85" s="108"/>
      <c r="N85" s="168" t="b">
        <v>0</v>
      </c>
    </row>
    <row r="86" spans="1:14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M86" s="108"/>
      <c r="N86" s="168" t="b">
        <v>0</v>
      </c>
    </row>
    <row r="87" spans="1:14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M87" s="108"/>
      <c r="N87" s="168" t="b">
        <v>0</v>
      </c>
    </row>
    <row r="88" spans="1:14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M88" s="108"/>
      <c r="N88" s="168" t="b">
        <v>0</v>
      </c>
    </row>
    <row r="89" spans="1:14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M89" s="108"/>
      <c r="N89" s="168" t="b">
        <v>0</v>
      </c>
    </row>
    <row r="90" spans="1:14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M90" s="108"/>
      <c r="N90" s="168" t="b">
        <v>0</v>
      </c>
    </row>
    <row r="91" spans="1:14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M91" s="108"/>
      <c r="N91" s="168" t="b">
        <v>0</v>
      </c>
    </row>
    <row r="92" spans="1:14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M92" s="108"/>
      <c r="N92" s="168" t="b">
        <v>0</v>
      </c>
    </row>
    <row r="93" spans="1:14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M93" s="108"/>
      <c r="N93" s="168" t="b">
        <v>0</v>
      </c>
    </row>
    <row r="94" spans="1:14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M94" s="108"/>
      <c r="N94" s="168" t="b">
        <v>0</v>
      </c>
    </row>
    <row r="95" spans="1:14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M95" s="108"/>
      <c r="N95" s="168" t="b">
        <v>0</v>
      </c>
    </row>
    <row r="96" spans="1:14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M96" s="108"/>
      <c r="N96" s="168" t="b">
        <v>0</v>
      </c>
    </row>
    <row r="97" spans="1:14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M97" s="108"/>
      <c r="N97" s="168" t="b">
        <v>0</v>
      </c>
    </row>
    <row r="98" spans="1:14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M98" s="108"/>
      <c r="N98" s="168" t="b">
        <v>0</v>
      </c>
    </row>
    <row r="99" spans="1:14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M99" s="108"/>
      <c r="N99" s="168" t="b">
        <v>0</v>
      </c>
    </row>
    <row r="100" spans="1:14">
      <c r="J100" s="209">
        <v>204</v>
      </c>
    </row>
  </sheetData>
  <mergeCells count="3">
    <mergeCell ref="A1:A2"/>
    <mergeCell ref="B1:F2"/>
    <mergeCell ref="A3:C3"/>
  </mergeCells>
  <conditionalFormatting sqref="D4">
    <cfRule type="expression" dxfId="23" priority="8">
      <formula>$Q$4=0</formula>
    </cfRule>
  </conditionalFormatting>
  <conditionalFormatting sqref="A10:C99">
    <cfRule type="expression" dxfId="22" priority="7">
      <formula>AND(NOT($Q$3),NOT($N10))</formula>
    </cfRule>
  </conditionalFormatting>
  <conditionalFormatting sqref="E10:E99">
    <cfRule type="cellIs" dxfId="21" priority="6" operator="lessThanOrEqual">
      <formula>$Y$6</formula>
    </cfRule>
  </conditionalFormatting>
  <conditionalFormatting sqref="G10:G99">
    <cfRule type="cellIs" dxfId="20" priority="5" operator="lessThanOrEqual">
      <formula>$Y$7</formula>
    </cfRule>
  </conditionalFormatting>
  <conditionalFormatting sqref="E10:E99">
    <cfRule type="cellIs" dxfId="19" priority="4" operator="lessThanOrEqual">
      <formula>$Y$6</formula>
    </cfRule>
  </conditionalFormatting>
  <conditionalFormatting sqref="G10:G99">
    <cfRule type="cellIs" dxfId="18" priority="3" operator="lessThanOrEqual">
      <formula>$Y$7</formula>
    </cfRule>
  </conditionalFormatting>
  <conditionalFormatting sqref="E10:E99">
    <cfRule type="cellIs" dxfId="17" priority="2" operator="lessThanOrEqual">
      <formula>$Y$7</formula>
    </cfRule>
  </conditionalFormatting>
  <conditionalFormatting sqref="E10:E99">
    <cfRule type="cellIs" dxfId="16" priority="1" operator="lessThanOrEqual">
      <formula>$Y$7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42679</v>
      </c>
      <c r="B1" s="227" t="s">
        <v>478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430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100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34</v>
      </c>
      <c r="E6" s="159">
        <v>34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21511405424</v>
      </c>
      <c r="B10" s="181" t="s">
        <v>99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</row>
    <row r="11" spans="1:10">
      <c r="A11" s="180">
        <v>21511304048</v>
      </c>
      <c r="B11" s="181" t="s">
        <v>97</v>
      </c>
      <c r="C11" s="181" t="s">
        <v>11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</row>
    <row r="12" spans="1:10">
      <c r="A12" s="180">
        <v>21511607706</v>
      </c>
      <c r="B12" s="181" t="s">
        <v>160</v>
      </c>
      <c r="C12" s="181" t="s">
        <v>19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</row>
    <row r="13" spans="1:10">
      <c r="A13" s="180">
        <v>21511607482</v>
      </c>
      <c r="B13" s="181" t="s">
        <v>166</v>
      </c>
      <c r="C13" s="181" t="s">
        <v>107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</row>
    <row r="14" spans="1:10">
      <c r="A14" s="180">
        <v>21511304049</v>
      </c>
      <c r="B14" s="181" t="s">
        <v>117</v>
      </c>
      <c r="C14" s="181" t="s">
        <v>11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</row>
    <row r="15" spans="1:10">
      <c r="A15" s="180">
        <v>21511506358</v>
      </c>
      <c r="B15" s="181" t="s">
        <v>101</v>
      </c>
      <c r="C15" s="181" t="s">
        <v>102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</row>
    <row r="16" spans="1:10">
      <c r="A16" s="180">
        <v>21511607817</v>
      </c>
      <c r="B16" s="181" t="s">
        <v>168</v>
      </c>
      <c r="C16" s="181" t="s">
        <v>19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</row>
    <row r="17" spans="1:10">
      <c r="A17" s="180">
        <v>21511607692</v>
      </c>
      <c r="B17" s="181" t="s">
        <v>144</v>
      </c>
      <c r="C17" s="181" t="s">
        <v>102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</row>
    <row r="18" spans="1:10">
      <c r="A18" s="180">
        <v>21511405006</v>
      </c>
      <c r="B18" s="181" t="s">
        <v>106</v>
      </c>
      <c r="C18" s="181" t="s">
        <v>107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</row>
    <row r="19" spans="1:10">
      <c r="A19" s="180">
        <v>21511506549</v>
      </c>
      <c r="B19" s="181" t="s">
        <v>239</v>
      </c>
      <c r="C19" s="181" t="s">
        <v>21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</row>
    <row r="20" spans="1:10">
      <c r="A20" s="180">
        <v>21511405003</v>
      </c>
      <c r="B20" s="181" t="s">
        <v>202</v>
      </c>
      <c r="C20" s="181" t="s">
        <v>107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</row>
    <row r="21" spans="1:10">
      <c r="A21" s="180">
        <v>21511506345</v>
      </c>
      <c r="B21" s="181" t="s">
        <v>113</v>
      </c>
      <c r="C21" s="181" t="s">
        <v>102</v>
      </c>
      <c r="D21" s="192"/>
      <c r="E21" s="193"/>
      <c r="F21" s="192"/>
      <c r="G21" s="193"/>
      <c r="H21" s="194">
        <v>12</v>
      </c>
      <c r="I21" s="195">
        <v>15</v>
      </c>
      <c r="J21" s="196">
        <v>15</v>
      </c>
    </row>
    <row r="22" spans="1:10">
      <c r="A22" s="180">
        <v>21511607484</v>
      </c>
      <c r="B22" s="181" t="s">
        <v>178</v>
      </c>
      <c r="C22" s="181" t="s">
        <v>107</v>
      </c>
      <c r="D22" s="192"/>
      <c r="E22" s="193"/>
      <c r="F22" s="192"/>
      <c r="G22" s="193"/>
      <c r="H22" s="194">
        <v>13</v>
      </c>
      <c r="I22" s="195">
        <v>12</v>
      </c>
      <c r="J22" s="196">
        <v>12</v>
      </c>
    </row>
    <row r="23" spans="1:10">
      <c r="A23" s="180">
        <v>21511607749</v>
      </c>
      <c r="B23" s="181" t="s">
        <v>283</v>
      </c>
      <c r="C23" s="181" t="s">
        <v>19</v>
      </c>
      <c r="D23" s="192"/>
      <c r="E23" s="193"/>
      <c r="F23" s="192"/>
      <c r="G23" s="193"/>
      <c r="H23" s="194">
        <v>14</v>
      </c>
      <c r="I23" s="195">
        <v>9</v>
      </c>
      <c r="J23" s="196">
        <v>9</v>
      </c>
    </row>
    <row r="24" spans="1:10">
      <c r="A24" s="180">
        <v>21511607700</v>
      </c>
      <c r="B24" s="181" t="s">
        <v>254</v>
      </c>
      <c r="C24" s="181" t="s">
        <v>11</v>
      </c>
      <c r="D24" s="192"/>
      <c r="E24" s="193"/>
      <c r="F24" s="192"/>
      <c r="G24" s="193"/>
      <c r="H24" s="194">
        <v>15</v>
      </c>
      <c r="I24" s="195">
        <v>7</v>
      </c>
      <c r="J24" s="196">
        <v>7</v>
      </c>
    </row>
    <row r="25" spans="1:10">
      <c r="A25" s="180">
        <v>21511607490</v>
      </c>
      <c r="B25" s="181" t="s">
        <v>210</v>
      </c>
      <c r="C25" s="181" t="s">
        <v>107</v>
      </c>
      <c r="D25" s="192"/>
      <c r="E25" s="193"/>
      <c r="F25" s="192"/>
      <c r="G25" s="193"/>
      <c r="H25" s="194">
        <v>16</v>
      </c>
      <c r="I25" s="195">
        <v>5</v>
      </c>
      <c r="J25" s="196">
        <v>5</v>
      </c>
    </row>
    <row r="26" spans="1:10">
      <c r="A26" s="180">
        <v>21511506354</v>
      </c>
      <c r="B26" s="181" t="s">
        <v>273</v>
      </c>
      <c r="C26" s="181" t="s">
        <v>11</v>
      </c>
      <c r="D26" s="192"/>
      <c r="E26" s="193"/>
      <c r="F26" s="192"/>
      <c r="G26" s="193"/>
      <c r="H26" s="194">
        <v>17</v>
      </c>
      <c r="I26" s="195">
        <v>4</v>
      </c>
      <c r="J26" s="196">
        <v>4</v>
      </c>
    </row>
    <row r="27" spans="1:10">
      <c r="A27" s="180">
        <v>21511506555</v>
      </c>
      <c r="B27" s="181" t="s">
        <v>309</v>
      </c>
      <c r="C27" s="181" t="s">
        <v>21</v>
      </c>
      <c r="D27" s="192"/>
      <c r="E27" s="193"/>
      <c r="F27" s="192"/>
      <c r="G27" s="193"/>
      <c r="H27" s="194">
        <v>18</v>
      </c>
      <c r="I27" s="195">
        <v>3</v>
      </c>
      <c r="J27" s="196">
        <v>3</v>
      </c>
    </row>
    <row r="28" spans="1:10">
      <c r="A28" s="180">
        <v>21511607483</v>
      </c>
      <c r="B28" s="181" t="s">
        <v>204</v>
      </c>
      <c r="C28" s="181" t="s">
        <v>107</v>
      </c>
      <c r="D28" s="192"/>
      <c r="E28" s="193"/>
      <c r="F28" s="192"/>
      <c r="G28" s="193"/>
      <c r="H28" s="194">
        <v>19</v>
      </c>
      <c r="I28" s="195">
        <v>2</v>
      </c>
      <c r="J28" s="196">
        <v>2</v>
      </c>
    </row>
    <row r="29" spans="1:10">
      <c r="A29" s="180">
        <v>21511304042</v>
      </c>
      <c r="B29" s="181" t="s">
        <v>115</v>
      </c>
      <c r="C29" s="181" t="s">
        <v>11</v>
      </c>
      <c r="D29" s="192"/>
      <c r="E29" s="193"/>
      <c r="F29" s="192"/>
      <c r="G29" s="193"/>
      <c r="H29" s="194">
        <v>20</v>
      </c>
      <c r="I29" s="195">
        <v>1</v>
      </c>
      <c r="J29" s="196">
        <v>1</v>
      </c>
    </row>
    <row r="30" spans="1:10">
      <c r="A30" s="180">
        <v>21511607488</v>
      </c>
      <c r="B30" s="181" t="s">
        <v>208</v>
      </c>
      <c r="C30" s="181" t="s">
        <v>107</v>
      </c>
      <c r="D30" s="192"/>
      <c r="E30" s="193"/>
      <c r="F30" s="192"/>
      <c r="G30" s="193"/>
      <c r="H30" s="194">
        <v>21</v>
      </c>
      <c r="I30" s="195">
        <v>1</v>
      </c>
      <c r="J30" s="196">
        <v>1</v>
      </c>
    </row>
    <row r="31" spans="1:10">
      <c r="A31" s="180" t="s">
        <v>416</v>
      </c>
      <c r="B31" s="181" t="s">
        <v>417</v>
      </c>
      <c r="C31" s="181" t="s">
        <v>30</v>
      </c>
      <c r="D31" s="192"/>
      <c r="E31" s="193"/>
      <c r="F31" s="192"/>
      <c r="G31" s="193"/>
      <c r="H31" s="194">
        <v>22</v>
      </c>
      <c r="I31" s="195">
        <v>1</v>
      </c>
      <c r="J31" s="196">
        <v>1</v>
      </c>
    </row>
    <row r="32" spans="1:10">
      <c r="A32" s="180" t="s">
        <v>414</v>
      </c>
      <c r="B32" s="181" t="s">
        <v>415</v>
      </c>
      <c r="C32" s="181" t="s">
        <v>30</v>
      </c>
      <c r="D32" s="192"/>
      <c r="E32" s="193"/>
      <c r="F32" s="192"/>
      <c r="G32" s="193"/>
      <c r="H32" s="194">
        <v>23</v>
      </c>
      <c r="I32" s="195">
        <v>1</v>
      </c>
      <c r="J32" s="196">
        <v>1</v>
      </c>
    </row>
    <row r="33" spans="1:10">
      <c r="A33" s="180" t="s">
        <v>427</v>
      </c>
      <c r="B33" s="181" t="s">
        <v>428</v>
      </c>
      <c r="C33" s="181" t="s">
        <v>107</v>
      </c>
      <c r="D33" s="192"/>
      <c r="E33" s="193"/>
      <c r="F33" s="192"/>
      <c r="G33" s="193"/>
      <c r="H33" s="194">
        <v>24</v>
      </c>
      <c r="I33" s="195">
        <v>1</v>
      </c>
      <c r="J33" s="196">
        <v>1</v>
      </c>
    </row>
    <row r="34" spans="1:10">
      <c r="A34" s="180" t="s">
        <v>412</v>
      </c>
      <c r="B34" s="181" t="s">
        <v>413</v>
      </c>
      <c r="C34" s="181" t="s">
        <v>19</v>
      </c>
      <c r="D34" s="192"/>
      <c r="E34" s="193"/>
      <c r="F34" s="192"/>
      <c r="G34" s="193"/>
      <c r="H34" s="194">
        <v>25</v>
      </c>
      <c r="I34" s="195">
        <v>1</v>
      </c>
      <c r="J34" s="196">
        <v>1</v>
      </c>
    </row>
    <row r="35" spans="1:10">
      <c r="A35" s="180" t="s">
        <v>424</v>
      </c>
      <c r="B35" s="181" t="s">
        <v>425</v>
      </c>
      <c r="C35" s="181" t="s">
        <v>19</v>
      </c>
      <c r="D35" s="192"/>
      <c r="E35" s="193"/>
      <c r="F35" s="192"/>
      <c r="G35" s="193"/>
      <c r="H35" s="194">
        <v>26</v>
      </c>
      <c r="I35" s="195">
        <v>1</v>
      </c>
      <c r="J35" s="196">
        <v>1</v>
      </c>
    </row>
    <row r="36" spans="1:10">
      <c r="A36" s="180">
        <v>21511607481</v>
      </c>
      <c r="B36" s="181" t="s">
        <v>212</v>
      </c>
      <c r="C36" s="181" t="s">
        <v>107</v>
      </c>
      <c r="D36" s="192"/>
      <c r="E36" s="193"/>
      <c r="F36" s="192"/>
      <c r="G36" s="193"/>
      <c r="H36" s="194">
        <v>27</v>
      </c>
      <c r="I36" s="195">
        <v>1</v>
      </c>
      <c r="J36" s="196">
        <v>1</v>
      </c>
    </row>
    <row r="37" spans="1:10">
      <c r="A37" s="180" t="s">
        <v>466</v>
      </c>
      <c r="B37" s="181" t="s">
        <v>467</v>
      </c>
      <c r="C37" s="181" t="s">
        <v>30</v>
      </c>
      <c r="D37" s="192"/>
      <c r="E37" s="193"/>
      <c r="F37" s="192"/>
      <c r="G37" s="193"/>
      <c r="H37" s="194">
        <v>28</v>
      </c>
      <c r="I37" s="195">
        <v>1</v>
      </c>
      <c r="J37" s="196">
        <v>1</v>
      </c>
    </row>
    <row r="38" spans="1:10">
      <c r="A38" s="180" t="s">
        <v>420</v>
      </c>
      <c r="B38" s="181" t="s">
        <v>421</v>
      </c>
      <c r="C38" s="181" t="s">
        <v>107</v>
      </c>
      <c r="D38" s="192"/>
      <c r="E38" s="193"/>
      <c r="F38" s="192"/>
      <c r="G38" s="193"/>
      <c r="H38" s="194">
        <v>29</v>
      </c>
      <c r="I38" s="195">
        <v>1</v>
      </c>
      <c r="J38" s="196">
        <v>1</v>
      </c>
    </row>
    <row r="39" spans="1:10">
      <c r="A39" s="180" t="s">
        <v>471</v>
      </c>
      <c r="B39" s="181" t="s">
        <v>472</v>
      </c>
      <c r="C39" s="181" t="s">
        <v>107</v>
      </c>
      <c r="D39" s="192"/>
      <c r="E39" s="193"/>
      <c r="F39" s="192"/>
      <c r="G39" s="193"/>
      <c r="H39" s="194">
        <v>30</v>
      </c>
      <c r="I39" s="195">
        <v>1</v>
      </c>
      <c r="J39" s="196">
        <v>1</v>
      </c>
    </row>
    <row r="40" spans="1:10">
      <c r="A40" s="180" t="s">
        <v>473</v>
      </c>
      <c r="B40" s="181" t="s">
        <v>474</v>
      </c>
      <c r="C40" s="181" t="s">
        <v>30</v>
      </c>
      <c r="D40" s="192"/>
      <c r="E40" s="193"/>
      <c r="F40" s="192"/>
      <c r="G40" s="193"/>
      <c r="H40" s="194">
        <v>30</v>
      </c>
      <c r="I40" s="195">
        <v>1</v>
      </c>
      <c r="J40" s="196">
        <v>1</v>
      </c>
    </row>
    <row r="41" spans="1:10">
      <c r="A41" s="180" t="s">
        <v>475</v>
      </c>
      <c r="B41" s="181" t="s">
        <v>476</v>
      </c>
      <c r="C41" s="181" t="s">
        <v>30</v>
      </c>
      <c r="D41" s="192"/>
      <c r="E41" s="193"/>
      <c r="F41" s="192"/>
      <c r="G41" s="193"/>
      <c r="H41" s="194">
        <v>30</v>
      </c>
      <c r="I41" s="195">
        <v>1</v>
      </c>
      <c r="J41" s="196">
        <v>1</v>
      </c>
    </row>
    <row r="42" spans="1:10">
      <c r="A42" s="180" t="s">
        <v>469</v>
      </c>
      <c r="B42" s="181" t="s">
        <v>470</v>
      </c>
      <c r="C42" s="181" t="s">
        <v>107</v>
      </c>
      <c r="D42" s="192"/>
      <c r="E42" s="193"/>
      <c r="F42" s="192"/>
      <c r="G42" s="193"/>
      <c r="H42" s="194">
        <v>30</v>
      </c>
      <c r="I42" s="195">
        <v>1</v>
      </c>
      <c r="J42" s="196">
        <v>1</v>
      </c>
    </row>
    <row r="43" spans="1:10">
      <c r="A43" s="180">
        <v>21511607824</v>
      </c>
      <c r="B43" s="181" t="s">
        <v>313</v>
      </c>
      <c r="C43" s="181" t="s">
        <v>19</v>
      </c>
      <c r="D43" s="192"/>
      <c r="E43" s="193"/>
      <c r="F43" s="192"/>
      <c r="G43" s="193"/>
      <c r="H43" s="194">
        <v>30</v>
      </c>
      <c r="I43" s="195">
        <v>1</v>
      </c>
      <c r="J43" s="196">
        <v>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606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3" sqref="E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  <col min="11" max="12" width="7.5703125" style="168" customWidth="1"/>
    <col min="13" max="13" width="11.28515625" style="19" customWidth="1"/>
    <col min="14" max="14" width="6.85546875" style="19" hidden="1" customWidth="1"/>
  </cols>
  <sheetData>
    <row r="1" spans="1:14">
      <c r="A1" s="225">
        <v>42694</v>
      </c>
      <c r="B1" s="227" t="s">
        <v>479</v>
      </c>
      <c r="C1" s="227"/>
      <c r="D1" s="227"/>
      <c r="E1" s="227"/>
      <c r="F1" s="228"/>
      <c r="N1" s="212"/>
    </row>
    <row r="2" spans="1:14">
      <c r="A2" s="226"/>
      <c r="B2" s="229"/>
      <c r="C2" s="229"/>
      <c r="D2" s="229"/>
      <c r="E2" s="229"/>
      <c r="F2" s="230"/>
    </row>
    <row r="3" spans="1:14" ht="13.5" thickBot="1">
      <c r="A3" s="231" t="s">
        <v>456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51"/>
      <c r="L3" s="151"/>
      <c r="M3" s="145"/>
    </row>
    <row r="4" spans="1:14">
      <c r="A4" s="146" t="s">
        <v>189</v>
      </c>
      <c r="B4" s="147"/>
      <c r="C4" s="148"/>
      <c r="D4" s="211" t="s">
        <v>71</v>
      </c>
      <c r="E4" s="149">
        <v>175</v>
      </c>
      <c r="F4" s="150"/>
      <c r="G4" s="145"/>
      <c r="J4" s="151"/>
      <c r="K4" s="151"/>
      <c r="L4" s="151"/>
      <c r="M4" s="151"/>
      <c r="N4" s="145"/>
    </row>
    <row r="5" spans="1:14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51"/>
      <c r="L5" s="151"/>
      <c r="M5" s="145"/>
      <c r="N5" s="213"/>
    </row>
    <row r="6" spans="1:14">
      <c r="A6" s="155" t="s">
        <v>191</v>
      </c>
      <c r="B6" s="156"/>
      <c r="C6" s="157"/>
      <c r="D6" s="158">
        <v>25</v>
      </c>
      <c r="E6" s="159">
        <v>3</v>
      </c>
      <c r="F6" s="160">
        <v>1</v>
      </c>
      <c r="G6" s="145"/>
      <c r="J6" s="161"/>
      <c r="K6" s="214"/>
      <c r="L6" s="214"/>
      <c r="M6" s="161"/>
      <c r="N6" s="145"/>
    </row>
    <row r="7" spans="1:14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/>
      <c r="L7" s="167"/>
      <c r="N7" s="215"/>
    </row>
    <row r="8" spans="1:14" ht="13.5" thickBot="1">
      <c r="K8" s="216"/>
      <c r="L8" s="216"/>
    </row>
    <row r="9" spans="1:14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M9" s="217"/>
      <c r="N9" s="218" t="s">
        <v>322</v>
      </c>
    </row>
    <row r="10" spans="1:14">
      <c r="A10" s="180">
        <v>21781303810</v>
      </c>
      <c r="B10" s="181" t="s">
        <v>480</v>
      </c>
      <c r="C10" s="181" t="s">
        <v>367</v>
      </c>
      <c r="D10" s="184"/>
      <c r="E10" s="185"/>
      <c r="F10" s="184"/>
      <c r="G10" s="185"/>
      <c r="H10" s="186">
        <v>1</v>
      </c>
      <c r="I10" s="187" t="s">
        <v>71</v>
      </c>
      <c r="J10" s="188" t="s">
        <v>71</v>
      </c>
      <c r="M10" s="108"/>
      <c r="N10" s="168" t="b">
        <v>0</v>
      </c>
    </row>
    <row r="11" spans="1:14">
      <c r="A11" s="180">
        <v>21781506274</v>
      </c>
      <c r="B11" s="181" t="s">
        <v>481</v>
      </c>
      <c r="C11" s="181" t="s">
        <v>367</v>
      </c>
      <c r="D11" s="192"/>
      <c r="E11" s="193"/>
      <c r="F11" s="192"/>
      <c r="G11" s="193"/>
      <c r="H11" s="194">
        <v>2</v>
      </c>
      <c r="I11" s="195" t="s">
        <v>71</v>
      </c>
      <c r="J11" s="196" t="s">
        <v>71</v>
      </c>
      <c r="M11" s="108"/>
      <c r="N11" s="168" t="b">
        <v>0</v>
      </c>
    </row>
    <row r="12" spans="1:14">
      <c r="A12" s="180">
        <v>21781001074</v>
      </c>
      <c r="B12" s="181" t="s">
        <v>482</v>
      </c>
      <c r="C12" s="181" t="s">
        <v>367</v>
      </c>
      <c r="D12" s="192"/>
      <c r="E12" s="193"/>
      <c r="F12" s="192"/>
      <c r="G12" s="193"/>
      <c r="H12" s="194">
        <v>3</v>
      </c>
      <c r="I12" s="195" t="s">
        <v>71</v>
      </c>
      <c r="J12" s="196" t="s">
        <v>71</v>
      </c>
      <c r="M12" s="108"/>
      <c r="N12" s="168" t="b">
        <v>0</v>
      </c>
    </row>
    <row r="13" spans="1:14">
      <c r="A13" s="180">
        <v>20671000895</v>
      </c>
      <c r="B13" s="181" t="s">
        <v>353</v>
      </c>
      <c r="C13" s="181" t="s">
        <v>354</v>
      </c>
      <c r="D13" s="192"/>
      <c r="E13" s="193"/>
      <c r="F13" s="192"/>
      <c r="G13" s="193"/>
      <c r="H13" s="194">
        <v>4</v>
      </c>
      <c r="I13" s="195" t="s">
        <v>71</v>
      </c>
      <c r="J13" s="196" t="s">
        <v>71</v>
      </c>
      <c r="M13" s="108"/>
      <c r="N13" s="168" t="b">
        <v>0</v>
      </c>
    </row>
    <row r="14" spans="1:14">
      <c r="A14" s="180">
        <v>20871304226</v>
      </c>
      <c r="B14" s="181" t="s">
        <v>483</v>
      </c>
      <c r="C14" s="181" t="s">
        <v>484</v>
      </c>
      <c r="D14" s="192"/>
      <c r="E14" s="193"/>
      <c r="F14" s="192"/>
      <c r="G14" s="193"/>
      <c r="H14" s="194">
        <v>5</v>
      </c>
      <c r="I14" s="195" t="s">
        <v>71</v>
      </c>
      <c r="J14" s="196" t="s">
        <v>71</v>
      </c>
      <c r="M14" s="108"/>
      <c r="N14" s="168" t="b">
        <v>0</v>
      </c>
    </row>
    <row r="15" spans="1:14">
      <c r="A15" s="180">
        <v>20871405212</v>
      </c>
      <c r="B15" s="181" t="s">
        <v>485</v>
      </c>
      <c r="C15" s="181" t="s">
        <v>484</v>
      </c>
      <c r="D15" s="192"/>
      <c r="E15" s="193"/>
      <c r="F15" s="192"/>
      <c r="G15" s="193"/>
      <c r="H15" s="194">
        <v>6</v>
      </c>
      <c r="I15" s="195" t="s">
        <v>71</v>
      </c>
      <c r="J15" s="196" t="s">
        <v>71</v>
      </c>
      <c r="M15" s="108"/>
      <c r="N15" s="168" t="b">
        <v>0</v>
      </c>
    </row>
    <row r="16" spans="1:14">
      <c r="A16" s="180">
        <v>20411000864</v>
      </c>
      <c r="B16" s="181" t="s">
        <v>356</v>
      </c>
      <c r="C16" s="181" t="s">
        <v>357</v>
      </c>
      <c r="D16" s="192"/>
      <c r="E16" s="193"/>
      <c r="F16" s="192"/>
      <c r="G16" s="193"/>
      <c r="H16" s="194">
        <v>7</v>
      </c>
      <c r="I16" s="195" t="s">
        <v>71</v>
      </c>
      <c r="J16" s="196" t="s">
        <v>71</v>
      </c>
      <c r="M16" s="108"/>
      <c r="N16" s="168" t="b">
        <v>0</v>
      </c>
    </row>
    <row r="17" spans="1:14">
      <c r="A17" s="180">
        <v>20871505966</v>
      </c>
      <c r="B17" s="181" t="s">
        <v>486</v>
      </c>
      <c r="C17" s="181" t="s">
        <v>484</v>
      </c>
      <c r="D17" s="192"/>
      <c r="E17" s="193"/>
      <c r="F17" s="192"/>
      <c r="G17" s="193"/>
      <c r="H17" s="194">
        <v>8</v>
      </c>
      <c r="I17" s="195" t="s">
        <v>71</v>
      </c>
      <c r="J17" s="196" t="s">
        <v>71</v>
      </c>
      <c r="M17" s="108"/>
      <c r="N17" s="168" t="b">
        <v>0</v>
      </c>
    </row>
    <row r="18" spans="1:14">
      <c r="A18" s="180">
        <v>21811101182</v>
      </c>
      <c r="B18" s="181" t="s">
        <v>487</v>
      </c>
      <c r="C18" s="181" t="s">
        <v>488</v>
      </c>
      <c r="D18" s="192"/>
      <c r="E18" s="193"/>
      <c r="F18" s="192"/>
      <c r="G18" s="193"/>
      <c r="H18" s="194">
        <v>9</v>
      </c>
      <c r="I18" s="195" t="s">
        <v>71</v>
      </c>
      <c r="J18" s="196" t="s">
        <v>71</v>
      </c>
      <c r="M18" s="108"/>
      <c r="N18" s="168" t="b">
        <v>0</v>
      </c>
    </row>
    <row r="19" spans="1:14">
      <c r="A19" s="180">
        <v>21811506929</v>
      </c>
      <c r="B19" s="181" t="s">
        <v>489</v>
      </c>
      <c r="C19" s="181" t="s">
        <v>488</v>
      </c>
      <c r="D19" s="192"/>
      <c r="E19" s="193"/>
      <c r="F19" s="192"/>
      <c r="G19" s="193"/>
      <c r="H19" s="194">
        <v>10</v>
      </c>
      <c r="I19" s="195" t="s">
        <v>71</v>
      </c>
      <c r="J19" s="196" t="s">
        <v>71</v>
      </c>
      <c r="M19" s="108"/>
      <c r="N19" s="168" t="b">
        <v>0</v>
      </c>
    </row>
    <row r="20" spans="1:14">
      <c r="A20" s="180">
        <v>21811303658</v>
      </c>
      <c r="B20" s="181" t="s">
        <v>490</v>
      </c>
      <c r="C20" s="181" t="s">
        <v>488</v>
      </c>
      <c r="D20" s="192"/>
      <c r="E20" s="193"/>
      <c r="F20" s="192"/>
      <c r="G20" s="193"/>
      <c r="H20" s="194">
        <v>11</v>
      </c>
      <c r="I20" s="195" t="s">
        <v>71</v>
      </c>
      <c r="J20" s="196" t="s">
        <v>71</v>
      </c>
      <c r="M20" s="108"/>
      <c r="N20" s="168" t="b">
        <v>0</v>
      </c>
    </row>
    <row r="21" spans="1:14">
      <c r="A21" s="180">
        <v>20821202694</v>
      </c>
      <c r="B21" s="181" t="s">
        <v>491</v>
      </c>
      <c r="C21" s="181" t="s">
        <v>492</v>
      </c>
      <c r="D21" s="192"/>
      <c r="E21" s="193"/>
      <c r="F21" s="192"/>
      <c r="G21" s="193"/>
      <c r="H21" s="194">
        <v>12</v>
      </c>
      <c r="I21" s="195" t="s">
        <v>71</v>
      </c>
      <c r="J21" s="196" t="s">
        <v>71</v>
      </c>
      <c r="M21" s="108"/>
      <c r="N21" s="168" t="b">
        <v>0</v>
      </c>
    </row>
    <row r="22" spans="1:14">
      <c r="A22" s="180">
        <v>21511304048</v>
      </c>
      <c r="B22" s="181" t="s">
        <v>97</v>
      </c>
      <c r="C22" s="181" t="s">
        <v>11</v>
      </c>
      <c r="D22" s="192"/>
      <c r="E22" s="193"/>
      <c r="F22" s="192"/>
      <c r="G22" s="193"/>
      <c r="H22" s="194">
        <v>13</v>
      </c>
      <c r="I22" s="195">
        <v>35</v>
      </c>
      <c r="J22" s="196">
        <v>35</v>
      </c>
      <c r="M22" s="108"/>
      <c r="N22" s="168" t="b">
        <v>1</v>
      </c>
    </row>
    <row r="23" spans="1:14">
      <c r="A23" s="180">
        <v>20411405113</v>
      </c>
      <c r="B23" s="181" t="s">
        <v>493</v>
      </c>
      <c r="C23" s="181" t="s">
        <v>357</v>
      </c>
      <c r="D23" s="192"/>
      <c r="E23" s="193"/>
      <c r="F23" s="192"/>
      <c r="G23" s="193"/>
      <c r="H23" s="194">
        <v>14</v>
      </c>
      <c r="I23" s="195" t="s">
        <v>71</v>
      </c>
      <c r="J23" s="196" t="s">
        <v>71</v>
      </c>
      <c r="M23" s="108"/>
      <c r="N23" s="168" t="b">
        <v>0</v>
      </c>
    </row>
    <row r="24" spans="1:14">
      <c r="A24" s="180">
        <v>21511404991</v>
      </c>
      <c r="B24" s="181" t="s">
        <v>91</v>
      </c>
      <c r="C24" s="181" t="s">
        <v>11</v>
      </c>
      <c r="D24" s="192"/>
      <c r="E24" s="193"/>
      <c r="F24" s="192"/>
      <c r="G24" s="193"/>
      <c r="H24" s="194">
        <v>15</v>
      </c>
      <c r="I24" s="195">
        <v>28</v>
      </c>
      <c r="J24" s="196">
        <v>28</v>
      </c>
      <c r="M24" s="108"/>
      <c r="N24" s="168" t="b">
        <v>1</v>
      </c>
    </row>
    <row r="25" spans="1:14">
      <c r="A25" s="180">
        <v>21811607702</v>
      </c>
      <c r="B25" s="181" t="s">
        <v>494</v>
      </c>
      <c r="C25" s="181" t="s">
        <v>488</v>
      </c>
      <c r="D25" s="192"/>
      <c r="E25" s="193"/>
      <c r="F25" s="192"/>
      <c r="G25" s="193"/>
      <c r="H25" s="194">
        <v>16</v>
      </c>
      <c r="I25" s="195" t="s">
        <v>71</v>
      </c>
      <c r="J25" s="196" t="s">
        <v>71</v>
      </c>
      <c r="M25" s="108"/>
      <c r="N25" s="168" t="b">
        <v>0</v>
      </c>
    </row>
    <row r="26" spans="1:14">
      <c r="A26" s="180">
        <v>21811303665</v>
      </c>
      <c r="B26" s="181" t="s">
        <v>495</v>
      </c>
      <c r="C26" s="181" t="s">
        <v>488</v>
      </c>
      <c r="D26" s="192"/>
      <c r="E26" s="193"/>
      <c r="F26" s="192"/>
      <c r="G26" s="193"/>
      <c r="H26" s="194">
        <v>17</v>
      </c>
      <c r="I26" s="195" t="s">
        <v>71</v>
      </c>
      <c r="J26" s="196" t="s">
        <v>71</v>
      </c>
      <c r="M26" s="108"/>
      <c r="N26" s="168" t="b">
        <v>0</v>
      </c>
    </row>
    <row r="27" spans="1:14">
      <c r="A27" s="180">
        <v>20411405122</v>
      </c>
      <c r="B27" s="181" t="s">
        <v>496</v>
      </c>
      <c r="C27" s="181" t="s">
        <v>357</v>
      </c>
      <c r="D27" s="192"/>
      <c r="E27" s="193"/>
      <c r="F27" s="192"/>
      <c r="G27" s="193"/>
      <c r="H27" s="194">
        <v>18</v>
      </c>
      <c r="I27" s="195" t="s">
        <v>71</v>
      </c>
      <c r="J27" s="196" t="s">
        <v>71</v>
      </c>
      <c r="M27" s="108"/>
      <c r="N27" s="168" t="b">
        <v>0</v>
      </c>
    </row>
    <row r="28" spans="1:14">
      <c r="A28" s="180">
        <v>21511304049</v>
      </c>
      <c r="B28" s="181" t="s">
        <v>117</v>
      </c>
      <c r="C28" s="181" t="s">
        <v>11</v>
      </c>
      <c r="D28" s="192"/>
      <c r="E28" s="193"/>
      <c r="F28" s="192"/>
      <c r="G28" s="193"/>
      <c r="H28" s="194">
        <v>19</v>
      </c>
      <c r="I28" s="195">
        <v>18</v>
      </c>
      <c r="J28" s="196">
        <v>18</v>
      </c>
      <c r="M28" s="108"/>
      <c r="N28" s="168" t="b">
        <v>1</v>
      </c>
    </row>
    <row r="29" spans="1:14">
      <c r="A29" s="180">
        <v>20861405432</v>
      </c>
      <c r="B29" s="181" t="s">
        <v>497</v>
      </c>
      <c r="C29" s="181" t="s">
        <v>498</v>
      </c>
      <c r="D29" s="192"/>
      <c r="E29" s="193"/>
      <c r="F29" s="192"/>
      <c r="G29" s="193"/>
      <c r="H29" s="194">
        <v>20</v>
      </c>
      <c r="I29" s="195" t="s">
        <v>71</v>
      </c>
      <c r="J29" s="196" t="s">
        <v>71</v>
      </c>
      <c r="M29" s="108"/>
      <c r="N29" s="168" t="b">
        <v>0</v>
      </c>
    </row>
    <row r="30" spans="1:14">
      <c r="A30" s="180">
        <v>20861507291</v>
      </c>
      <c r="B30" s="181" t="s">
        <v>499</v>
      </c>
      <c r="C30" s="181" t="s">
        <v>488</v>
      </c>
      <c r="D30" s="192"/>
      <c r="E30" s="193"/>
      <c r="F30" s="192"/>
      <c r="G30" s="193"/>
      <c r="H30" s="194">
        <v>21</v>
      </c>
      <c r="I30" s="195" t="s">
        <v>71</v>
      </c>
      <c r="J30" s="196" t="s">
        <v>71</v>
      </c>
      <c r="M30" s="108"/>
      <c r="N30" s="168" t="b">
        <v>0</v>
      </c>
    </row>
    <row r="31" spans="1:14">
      <c r="A31" s="180">
        <v>20821506951</v>
      </c>
      <c r="B31" s="181" t="s">
        <v>500</v>
      </c>
      <c r="C31" s="181" t="s">
        <v>492</v>
      </c>
      <c r="D31" s="192"/>
      <c r="E31" s="193"/>
      <c r="F31" s="192"/>
      <c r="G31" s="193"/>
      <c r="H31" s="194">
        <v>22</v>
      </c>
      <c r="I31" s="195" t="s">
        <v>71</v>
      </c>
      <c r="J31" s="196" t="s">
        <v>71</v>
      </c>
      <c r="M31" s="108"/>
      <c r="N31" s="168" t="b">
        <v>0</v>
      </c>
    </row>
    <row r="32" spans="1:14">
      <c r="A32" s="180">
        <v>20931404978</v>
      </c>
      <c r="B32" s="181" t="s">
        <v>501</v>
      </c>
      <c r="C32" s="181" t="s">
        <v>502</v>
      </c>
      <c r="D32" s="192"/>
      <c r="E32" s="193"/>
      <c r="F32" s="192"/>
      <c r="G32" s="193"/>
      <c r="H32" s="194">
        <v>23</v>
      </c>
      <c r="I32" s="195" t="s">
        <v>71</v>
      </c>
      <c r="J32" s="196" t="s">
        <v>71</v>
      </c>
      <c r="M32" s="108"/>
      <c r="N32" s="168" t="b">
        <v>0</v>
      </c>
    </row>
    <row r="33" spans="1:14">
      <c r="A33" s="180">
        <v>20931404806</v>
      </c>
      <c r="B33" s="181" t="s">
        <v>503</v>
      </c>
      <c r="C33" s="181" t="s">
        <v>502</v>
      </c>
      <c r="D33" s="192"/>
      <c r="E33" s="193"/>
      <c r="F33" s="192"/>
      <c r="G33" s="193"/>
      <c r="H33" s="194">
        <v>24</v>
      </c>
      <c r="I33" s="195" t="s">
        <v>71</v>
      </c>
      <c r="J33" s="196" t="s">
        <v>71</v>
      </c>
      <c r="M33" s="108"/>
      <c r="N33" s="168" t="b">
        <v>0</v>
      </c>
    </row>
    <row r="34" spans="1:14">
      <c r="A34" s="180">
        <v>20861101984</v>
      </c>
      <c r="B34" s="181" t="s">
        <v>504</v>
      </c>
      <c r="C34" s="181" t="s">
        <v>498</v>
      </c>
      <c r="D34" s="192"/>
      <c r="E34" s="193"/>
      <c r="F34" s="192"/>
      <c r="G34" s="193"/>
      <c r="H34" s="194">
        <v>25</v>
      </c>
      <c r="I34" s="195" t="s">
        <v>71</v>
      </c>
      <c r="J34" s="196" t="s">
        <v>71</v>
      </c>
      <c r="M34" s="108"/>
      <c r="N34" s="168" t="b">
        <v>0</v>
      </c>
    </row>
    <row r="35" spans="1:14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M35" s="108"/>
      <c r="N35" s="168" t="b">
        <v>0</v>
      </c>
    </row>
    <row r="36" spans="1:14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M36" s="108"/>
      <c r="N36" s="168" t="b">
        <v>0</v>
      </c>
    </row>
    <row r="37" spans="1:14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M37" s="108"/>
      <c r="N37" s="168" t="b">
        <v>0</v>
      </c>
    </row>
    <row r="38" spans="1:14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M38" s="108"/>
      <c r="N38" s="168" t="b">
        <v>0</v>
      </c>
    </row>
    <row r="39" spans="1:14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M39" s="108"/>
      <c r="N39" s="168" t="b">
        <v>0</v>
      </c>
    </row>
    <row r="40" spans="1:14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M40" s="108"/>
      <c r="N40" s="168" t="b">
        <v>0</v>
      </c>
    </row>
    <row r="41" spans="1:14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M41" s="108"/>
      <c r="N41" s="168" t="b">
        <v>0</v>
      </c>
    </row>
    <row r="42" spans="1:14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M42" s="108"/>
      <c r="N42" s="168" t="b">
        <v>0</v>
      </c>
    </row>
    <row r="43" spans="1:14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M43" s="108"/>
      <c r="N43" s="168" t="b">
        <v>0</v>
      </c>
    </row>
    <row r="44" spans="1:14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M44" s="108"/>
      <c r="N44" s="168" t="b">
        <v>0</v>
      </c>
    </row>
    <row r="45" spans="1:14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M45" s="108"/>
      <c r="N45" s="168" t="b">
        <v>0</v>
      </c>
    </row>
    <row r="46" spans="1:14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M46" s="108"/>
      <c r="N46" s="168" t="b">
        <v>0</v>
      </c>
    </row>
    <row r="47" spans="1:14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M47" s="108"/>
      <c r="N47" s="168" t="b">
        <v>0</v>
      </c>
    </row>
    <row r="48" spans="1:14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M48" s="108"/>
      <c r="N48" s="168" t="b">
        <v>0</v>
      </c>
    </row>
    <row r="49" spans="1:14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M49" s="108"/>
      <c r="N49" s="168" t="b">
        <v>0</v>
      </c>
    </row>
    <row r="50" spans="1:14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M50" s="108"/>
      <c r="N50" s="168" t="b">
        <v>0</v>
      </c>
    </row>
    <row r="51" spans="1:14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M51" s="108"/>
      <c r="N51" s="168" t="b">
        <v>0</v>
      </c>
    </row>
    <row r="52" spans="1:14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M52" s="108"/>
      <c r="N52" s="168" t="b">
        <v>0</v>
      </c>
    </row>
    <row r="53" spans="1:14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M53" s="108"/>
      <c r="N53" s="168" t="b">
        <v>0</v>
      </c>
    </row>
    <row r="54" spans="1:14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M54" s="108"/>
      <c r="N54" s="168" t="b">
        <v>0</v>
      </c>
    </row>
    <row r="55" spans="1:14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M55" s="108"/>
      <c r="N55" s="168" t="b">
        <v>0</v>
      </c>
    </row>
    <row r="56" spans="1:14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M56" s="108"/>
      <c r="N56" s="168" t="b">
        <v>0</v>
      </c>
    </row>
    <row r="57" spans="1:14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M57" s="108"/>
      <c r="N57" s="168" t="b">
        <v>0</v>
      </c>
    </row>
    <row r="58" spans="1:14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M58" s="108"/>
      <c r="N58" s="168" t="b">
        <v>0</v>
      </c>
    </row>
    <row r="59" spans="1:14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M59" s="108"/>
      <c r="N59" s="168" t="b">
        <v>0</v>
      </c>
    </row>
    <row r="60" spans="1:14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M60" s="108"/>
      <c r="N60" s="168" t="b">
        <v>0</v>
      </c>
    </row>
    <row r="61" spans="1:14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M61" s="108"/>
      <c r="N61" s="168" t="b">
        <v>0</v>
      </c>
    </row>
    <row r="62" spans="1:14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M62" s="108"/>
      <c r="N62" s="168" t="b">
        <v>0</v>
      </c>
    </row>
    <row r="63" spans="1:14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M63" s="108"/>
      <c r="N63" s="168" t="b">
        <v>0</v>
      </c>
    </row>
    <row r="64" spans="1:14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M64" s="108"/>
      <c r="N64" s="168" t="b">
        <v>0</v>
      </c>
    </row>
    <row r="65" spans="1:14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M65" s="108"/>
      <c r="N65" s="168" t="b">
        <v>0</v>
      </c>
    </row>
    <row r="66" spans="1:14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M66" s="108"/>
      <c r="N66" s="168" t="b">
        <v>0</v>
      </c>
    </row>
    <row r="67" spans="1:14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M67" s="108"/>
      <c r="N67" s="168" t="b">
        <v>0</v>
      </c>
    </row>
    <row r="68" spans="1:14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M68" s="108"/>
      <c r="N68" s="168" t="b">
        <v>0</v>
      </c>
    </row>
    <row r="69" spans="1:14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M69" s="108"/>
      <c r="N69" s="168" t="b">
        <v>0</v>
      </c>
    </row>
    <row r="70" spans="1:14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M70" s="108"/>
      <c r="N70" s="168" t="b">
        <v>0</v>
      </c>
    </row>
    <row r="71" spans="1:14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M71" s="108"/>
      <c r="N71" s="168" t="b">
        <v>0</v>
      </c>
    </row>
    <row r="72" spans="1:14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M72" s="108"/>
      <c r="N72" s="168" t="b">
        <v>0</v>
      </c>
    </row>
    <row r="73" spans="1:14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M73" s="108"/>
      <c r="N73" s="168" t="b">
        <v>0</v>
      </c>
    </row>
    <row r="74" spans="1:14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M74" s="108"/>
      <c r="N74" s="168" t="b">
        <v>0</v>
      </c>
    </row>
    <row r="75" spans="1:14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M75" s="108"/>
      <c r="N75" s="168" t="b">
        <v>0</v>
      </c>
    </row>
    <row r="76" spans="1:14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M76" s="108"/>
      <c r="N76" s="168" t="b">
        <v>0</v>
      </c>
    </row>
    <row r="77" spans="1:14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M77" s="108"/>
      <c r="N77" s="168" t="b">
        <v>0</v>
      </c>
    </row>
    <row r="78" spans="1:14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M78" s="108"/>
      <c r="N78" s="168" t="b">
        <v>0</v>
      </c>
    </row>
    <row r="79" spans="1:14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M79" s="108"/>
      <c r="N79" s="168" t="b">
        <v>0</v>
      </c>
    </row>
    <row r="80" spans="1:14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M80" s="108"/>
      <c r="N80" s="168" t="b">
        <v>0</v>
      </c>
    </row>
    <row r="81" spans="1:14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M81" s="108"/>
      <c r="N81" s="168" t="b">
        <v>0</v>
      </c>
    </row>
    <row r="82" spans="1:14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M82" s="108"/>
      <c r="N82" s="168" t="b">
        <v>0</v>
      </c>
    </row>
    <row r="83" spans="1:14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M83" s="108"/>
      <c r="N83" s="168" t="b">
        <v>0</v>
      </c>
    </row>
    <row r="84" spans="1:14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M84" s="108"/>
      <c r="N84" s="168" t="b">
        <v>0</v>
      </c>
    </row>
    <row r="85" spans="1:14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M85" s="108"/>
      <c r="N85" s="168" t="b">
        <v>0</v>
      </c>
    </row>
    <row r="86" spans="1:14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M86" s="108"/>
      <c r="N86" s="168" t="b">
        <v>0</v>
      </c>
    </row>
    <row r="87" spans="1:14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M87" s="108"/>
      <c r="N87" s="168" t="b">
        <v>0</v>
      </c>
    </row>
    <row r="88" spans="1:14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M88" s="108"/>
      <c r="N88" s="168" t="b">
        <v>0</v>
      </c>
    </row>
    <row r="89" spans="1:14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M89" s="108"/>
      <c r="N89" s="168" t="b">
        <v>0</v>
      </c>
    </row>
    <row r="90" spans="1:14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M90" s="108"/>
      <c r="N90" s="168" t="b">
        <v>0</v>
      </c>
    </row>
    <row r="91" spans="1:14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M91" s="108"/>
      <c r="N91" s="168" t="b">
        <v>0</v>
      </c>
    </row>
    <row r="92" spans="1:14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M92" s="108"/>
      <c r="N92" s="168" t="b">
        <v>0</v>
      </c>
    </row>
    <row r="93" spans="1:14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M93" s="108"/>
      <c r="N93" s="168" t="b">
        <v>0</v>
      </c>
    </row>
    <row r="94" spans="1:14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M94" s="108"/>
      <c r="N94" s="168" t="b">
        <v>0</v>
      </c>
    </row>
    <row r="95" spans="1:14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M95" s="108"/>
      <c r="N95" s="168" t="b">
        <v>0</v>
      </c>
    </row>
    <row r="96" spans="1:14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M96" s="108"/>
      <c r="N96" s="168" t="b">
        <v>0</v>
      </c>
    </row>
    <row r="97" spans="1:14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M97" s="108"/>
      <c r="N97" s="168" t="b">
        <v>0</v>
      </c>
    </row>
    <row r="98" spans="1:14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M98" s="108"/>
      <c r="N98" s="168" t="b">
        <v>0</v>
      </c>
    </row>
    <row r="99" spans="1:14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M99" s="108"/>
      <c r="N99" s="168" t="b">
        <v>0</v>
      </c>
    </row>
    <row r="100" spans="1:14">
      <c r="J100" s="209">
        <v>81</v>
      </c>
    </row>
  </sheetData>
  <mergeCells count="3">
    <mergeCell ref="A1:A2"/>
    <mergeCell ref="B1:F2"/>
    <mergeCell ref="A3:C3"/>
  </mergeCells>
  <conditionalFormatting sqref="D4">
    <cfRule type="expression" dxfId="7" priority="8">
      <formula>$Q$4=0</formula>
    </cfRule>
  </conditionalFormatting>
  <conditionalFormatting sqref="A10:C99">
    <cfRule type="expression" dxfId="6" priority="7">
      <formula>AND(NOT($Q$3),NOT($N10))</formula>
    </cfRule>
  </conditionalFormatting>
  <conditionalFormatting sqref="E10:E99">
    <cfRule type="cellIs" dxfId="5" priority="6" operator="lessThanOrEqual">
      <formula>$Y$6</formula>
    </cfRule>
  </conditionalFormatting>
  <conditionalFormatting sqref="G10:G99">
    <cfRule type="cellIs" dxfId="4" priority="5" operator="lessThanOrEqual">
      <formula>$Y$7</formula>
    </cfRule>
  </conditionalFormatting>
  <conditionalFormatting sqref="E10:E99">
    <cfRule type="cellIs" dxfId="3" priority="4" operator="lessThanOrEqual">
      <formula>$Y$6</formula>
    </cfRule>
  </conditionalFormatting>
  <conditionalFormatting sqref="G10:G99">
    <cfRule type="cellIs" dxfId="2" priority="3" operator="lessThanOrEqual">
      <formula>$Y$7</formula>
    </cfRule>
  </conditionalFormatting>
  <conditionalFormatting sqref="E10:E99">
    <cfRule type="cellIs" dxfId="1" priority="2" operator="lessThanOrEqual">
      <formula>$Y$7</formula>
    </cfRule>
  </conditionalFormatting>
  <conditionalFormatting sqref="E10:E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E18" sqref="E1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42455</v>
      </c>
      <c r="B1" s="227" t="s">
        <v>184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10" t="s">
        <v>61</v>
      </c>
      <c r="E4" s="149">
        <v>100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16</v>
      </c>
      <c r="E6" s="159">
        <v>16</v>
      </c>
      <c r="F6" s="160">
        <v>1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</row>
    <row r="8" spans="1:11" ht="13.5" thickBot="1">
      <c r="K8" s="168">
        <v>7</v>
      </c>
    </row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21511405424</v>
      </c>
      <c r="B10" s="181" t="s">
        <v>99</v>
      </c>
      <c r="C10" s="181" t="s">
        <v>11</v>
      </c>
      <c r="D10" s="182" t="s">
        <v>71</v>
      </c>
      <c r="E10" s="183" t="s">
        <v>71</v>
      </c>
      <c r="F10" s="184"/>
      <c r="G10" s="185"/>
      <c r="H10" s="186">
        <v>1</v>
      </c>
      <c r="I10" s="187">
        <v>100</v>
      </c>
      <c r="J10" s="188">
        <v>100</v>
      </c>
      <c r="K10" s="189">
        <v>38</v>
      </c>
    </row>
    <row r="11" spans="1:11">
      <c r="A11" s="180">
        <v>21511404991</v>
      </c>
      <c r="B11" s="181" t="s">
        <v>91</v>
      </c>
      <c r="C11" s="181" t="s">
        <v>11</v>
      </c>
      <c r="D11" s="190" t="s">
        <v>71</v>
      </c>
      <c r="E11" s="191" t="s">
        <v>71</v>
      </c>
      <c r="F11" s="192"/>
      <c r="G11" s="193"/>
      <c r="H11" s="194">
        <v>2</v>
      </c>
      <c r="I11" s="195">
        <v>83</v>
      </c>
      <c r="J11" s="196">
        <v>83</v>
      </c>
      <c r="K11" s="197">
        <v>37</v>
      </c>
    </row>
    <row r="12" spans="1:11">
      <c r="A12" s="180">
        <v>21511304048</v>
      </c>
      <c r="B12" s="181" t="s">
        <v>97</v>
      </c>
      <c r="C12" s="181" t="s">
        <v>11</v>
      </c>
      <c r="D12" s="190" t="s">
        <v>71</v>
      </c>
      <c r="E12" s="191" t="s">
        <v>71</v>
      </c>
      <c r="F12" s="192"/>
      <c r="G12" s="193"/>
      <c r="H12" s="194">
        <v>3</v>
      </c>
      <c r="I12" s="195">
        <v>69</v>
      </c>
      <c r="J12" s="196">
        <v>69</v>
      </c>
      <c r="K12" s="197">
        <v>36</v>
      </c>
    </row>
    <row r="13" spans="1:11">
      <c r="A13" s="180">
        <v>21511304017</v>
      </c>
      <c r="B13" s="181" t="s">
        <v>89</v>
      </c>
      <c r="C13" s="181" t="s">
        <v>11</v>
      </c>
      <c r="D13" s="190" t="s">
        <v>71</v>
      </c>
      <c r="E13" s="191" t="s">
        <v>71</v>
      </c>
      <c r="F13" s="192"/>
      <c r="G13" s="193"/>
      <c r="H13" s="194">
        <v>4</v>
      </c>
      <c r="I13" s="195">
        <v>58</v>
      </c>
      <c r="J13" s="196">
        <v>58</v>
      </c>
      <c r="K13" s="197">
        <v>35</v>
      </c>
    </row>
    <row r="14" spans="1:11">
      <c r="A14" s="180">
        <v>21511506358</v>
      </c>
      <c r="B14" s="181" t="s">
        <v>101</v>
      </c>
      <c r="C14" s="181" t="s">
        <v>102</v>
      </c>
      <c r="D14" s="190" t="s">
        <v>71</v>
      </c>
      <c r="E14" s="191" t="s">
        <v>71</v>
      </c>
      <c r="F14" s="192"/>
      <c r="G14" s="193"/>
      <c r="H14" s="194">
        <v>5</v>
      </c>
      <c r="I14" s="195">
        <v>49</v>
      </c>
      <c r="J14" s="196">
        <v>49</v>
      </c>
      <c r="K14" s="197">
        <v>34</v>
      </c>
    </row>
    <row r="15" spans="1:11">
      <c r="A15" s="180">
        <v>21511304049</v>
      </c>
      <c r="B15" s="181" t="s">
        <v>117</v>
      </c>
      <c r="C15" s="181" t="s">
        <v>11</v>
      </c>
      <c r="D15" s="190" t="s">
        <v>71</v>
      </c>
      <c r="E15" s="191" t="s">
        <v>71</v>
      </c>
      <c r="F15" s="192"/>
      <c r="G15" s="193"/>
      <c r="H15" s="194">
        <v>6</v>
      </c>
      <c r="I15" s="195">
        <v>42</v>
      </c>
      <c r="J15" s="196">
        <v>42</v>
      </c>
      <c r="K15" s="197">
        <v>33</v>
      </c>
    </row>
    <row r="16" spans="1:11">
      <c r="A16" s="180">
        <v>21511405006</v>
      </c>
      <c r="B16" s="181" t="s">
        <v>106</v>
      </c>
      <c r="C16" s="181" t="s">
        <v>107</v>
      </c>
      <c r="D16" s="190" t="s">
        <v>71</v>
      </c>
      <c r="E16" s="191" t="s">
        <v>71</v>
      </c>
      <c r="F16" s="192"/>
      <c r="G16" s="193"/>
      <c r="H16" s="194">
        <v>7</v>
      </c>
      <c r="I16" s="195">
        <v>36</v>
      </c>
      <c r="J16" s="196">
        <v>36</v>
      </c>
      <c r="K16" s="197">
        <v>32</v>
      </c>
    </row>
    <row r="17" spans="1:11">
      <c r="A17" s="180" t="s">
        <v>165</v>
      </c>
      <c r="B17" s="181" t="s">
        <v>166</v>
      </c>
      <c r="C17" s="181" t="s">
        <v>107</v>
      </c>
      <c r="D17" s="190" t="s">
        <v>71</v>
      </c>
      <c r="E17" s="191" t="s">
        <v>71</v>
      </c>
      <c r="F17" s="192"/>
      <c r="G17" s="193"/>
      <c r="H17" s="194">
        <v>8</v>
      </c>
      <c r="I17" s="195">
        <v>31</v>
      </c>
      <c r="J17" s="196">
        <v>31</v>
      </c>
      <c r="K17" s="197">
        <v>31</v>
      </c>
    </row>
    <row r="18" spans="1:11">
      <c r="A18" s="180">
        <v>21511405003</v>
      </c>
      <c r="B18" s="181" t="s">
        <v>202</v>
      </c>
      <c r="C18" s="181" t="s">
        <v>107</v>
      </c>
      <c r="D18" s="190" t="s">
        <v>71</v>
      </c>
      <c r="E18" s="191" t="s">
        <v>71</v>
      </c>
      <c r="F18" s="192"/>
      <c r="G18" s="193"/>
      <c r="H18" s="194">
        <v>9</v>
      </c>
      <c r="I18" s="195">
        <v>26</v>
      </c>
      <c r="J18" s="196">
        <v>26</v>
      </c>
      <c r="K18" s="197">
        <v>30</v>
      </c>
    </row>
    <row r="19" spans="1:11">
      <c r="A19" s="180">
        <v>21511506345</v>
      </c>
      <c r="B19" s="181" t="s">
        <v>113</v>
      </c>
      <c r="C19" s="181" t="s">
        <v>102</v>
      </c>
      <c r="D19" s="190" t="s">
        <v>71</v>
      </c>
      <c r="E19" s="191" t="s">
        <v>71</v>
      </c>
      <c r="F19" s="192"/>
      <c r="G19" s="193"/>
      <c r="H19" s="194">
        <v>10</v>
      </c>
      <c r="I19" s="195">
        <v>22</v>
      </c>
      <c r="J19" s="196">
        <v>22</v>
      </c>
      <c r="K19" s="197">
        <v>29</v>
      </c>
    </row>
    <row r="20" spans="1:11">
      <c r="A20" s="180" t="s">
        <v>177</v>
      </c>
      <c r="B20" s="181" t="s">
        <v>178</v>
      </c>
      <c r="C20" s="181" t="s">
        <v>107</v>
      </c>
      <c r="D20" s="190" t="s">
        <v>71</v>
      </c>
      <c r="E20" s="191" t="s">
        <v>71</v>
      </c>
      <c r="F20" s="192"/>
      <c r="G20" s="193"/>
      <c r="H20" s="194">
        <v>11</v>
      </c>
      <c r="I20" s="195">
        <v>18</v>
      </c>
      <c r="J20" s="196">
        <v>18</v>
      </c>
      <c r="K20" s="197">
        <v>28</v>
      </c>
    </row>
    <row r="21" spans="1:11">
      <c r="A21" s="180" t="s">
        <v>203</v>
      </c>
      <c r="B21" s="181" t="s">
        <v>204</v>
      </c>
      <c r="C21" s="181" t="s">
        <v>107</v>
      </c>
      <c r="D21" s="190" t="s">
        <v>71</v>
      </c>
      <c r="E21" s="191" t="s">
        <v>71</v>
      </c>
      <c r="F21" s="192"/>
      <c r="G21" s="193"/>
      <c r="H21" s="194">
        <v>12</v>
      </c>
      <c r="I21" s="195">
        <v>15</v>
      </c>
      <c r="J21" s="196">
        <v>15</v>
      </c>
      <c r="K21" s="197">
        <v>27</v>
      </c>
    </row>
    <row r="22" spans="1:11">
      <c r="A22" s="180" t="s">
        <v>205</v>
      </c>
      <c r="B22" s="181" t="s">
        <v>206</v>
      </c>
      <c r="C22" s="181" t="s">
        <v>107</v>
      </c>
      <c r="D22" s="190" t="s">
        <v>71</v>
      </c>
      <c r="E22" s="191" t="s">
        <v>71</v>
      </c>
      <c r="F22" s="192"/>
      <c r="G22" s="193"/>
      <c r="H22" s="194">
        <v>13</v>
      </c>
      <c r="I22" s="195">
        <v>8.25</v>
      </c>
      <c r="J22" s="196">
        <v>8.25</v>
      </c>
      <c r="K22" s="197">
        <v>26</v>
      </c>
    </row>
    <row r="23" spans="1:11">
      <c r="A23" s="180" t="s">
        <v>207</v>
      </c>
      <c r="B23" s="181" t="s">
        <v>208</v>
      </c>
      <c r="C23" s="181" t="s">
        <v>107</v>
      </c>
      <c r="D23" s="190" t="s">
        <v>71</v>
      </c>
      <c r="E23" s="191" t="s">
        <v>71</v>
      </c>
      <c r="F23" s="192"/>
      <c r="G23" s="193"/>
      <c r="H23" s="194">
        <v>13</v>
      </c>
      <c r="I23" s="195">
        <v>8.25</v>
      </c>
      <c r="J23" s="196">
        <v>8.25</v>
      </c>
      <c r="K23" s="197">
        <v>26</v>
      </c>
    </row>
    <row r="24" spans="1:11">
      <c r="A24" s="180" t="s">
        <v>209</v>
      </c>
      <c r="B24" s="181" t="s">
        <v>210</v>
      </c>
      <c r="C24" s="181" t="s">
        <v>107</v>
      </c>
      <c r="D24" s="190" t="s">
        <v>71</v>
      </c>
      <c r="E24" s="191" t="s">
        <v>71</v>
      </c>
      <c r="F24" s="192"/>
      <c r="G24" s="193"/>
      <c r="H24" s="194">
        <v>13</v>
      </c>
      <c r="I24" s="195">
        <v>8.25</v>
      </c>
      <c r="J24" s="196">
        <v>8.25</v>
      </c>
      <c r="K24" s="197">
        <v>26</v>
      </c>
    </row>
    <row r="25" spans="1:11">
      <c r="A25" s="180" t="s">
        <v>211</v>
      </c>
      <c r="B25" s="181" t="s">
        <v>212</v>
      </c>
      <c r="C25" s="181" t="s">
        <v>107</v>
      </c>
      <c r="D25" s="190" t="s">
        <v>71</v>
      </c>
      <c r="E25" s="191" t="s">
        <v>71</v>
      </c>
      <c r="F25" s="192"/>
      <c r="G25" s="193"/>
      <c r="H25" s="194">
        <v>13</v>
      </c>
      <c r="I25" s="195">
        <v>8.25</v>
      </c>
      <c r="J25" s="196">
        <v>8.25</v>
      </c>
      <c r="K25" s="197">
        <v>26</v>
      </c>
    </row>
    <row r="26" spans="1:11">
      <c r="A26" s="180"/>
      <c r="B26" s="181" t="s">
        <v>71</v>
      </c>
      <c r="C26" s="181" t="s">
        <v>71</v>
      </c>
      <c r="D26" s="190" t="s">
        <v>71</v>
      </c>
      <c r="E26" s="191" t="s">
        <v>71</v>
      </c>
      <c r="F26" s="192"/>
      <c r="G26" s="193"/>
      <c r="H26" s="194"/>
      <c r="I26" s="195" t="s">
        <v>71</v>
      </c>
      <c r="J26" s="196" t="s">
        <v>71</v>
      </c>
      <c r="K26" s="197" t="s">
        <v>71</v>
      </c>
    </row>
    <row r="27" spans="1:11">
      <c r="A27" s="180"/>
      <c r="B27" s="181" t="s">
        <v>71</v>
      </c>
      <c r="C27" s="181" t="s">
        <v>71</v>
      </c>
      <c r="D27" s="190" t="s">
        <v>71</v>
      </c>
      <c r="E27" s="191" t="s">
        <v>71</v>
      </c>
      <c r="F27" s="192"/>
      <c r="G27" s="193"/>
      <c r="H27" s="194"/>
      <c r="I27" s="195" t="s">
        <v>71</v>
      </c>
      <c r="J27" s="196" t="s">
        <v>71</v>
      </c>
      <c r="K27" s="197" t="s">
        <v>71</v>
      </c>
    </row>
    <row r="28" spans="1:11">
      <c r="A28" s="180"/>
      <c r="B28" s="181" t="s">
        <v>71</v>
      </c>
      <c r="C28" s="181" t="s">
        <v>71</v>
      </c>
      <c r="D28" s="190" t="s">
        <v>71</v>
      </c>
      <c r="E28" s="191" t="s">
        <v>71</v>
      </c>
      <c r="F28" s="192"/>
      <c r="G28" s="193"/>
      <c r="H28" s="194"/>
      <c r="I28" s="195" t="s">
        <v>71</v>
      </c>
      <c r="J28" s="196" t="s">
        <v>71</v>
      </c>
      <c r="K28" s="197" t="s">
        <v>71</v>
      </c>
    </row>
    <row r="29" spans="1:11">
      <c r="A29" s="180"/>
      <c r="B29" s="181" t="s">
        <v>71</v>
      </c>
      <c r="C29" s="181" t="s">
        <v>71</v>
      </c>
      <c r="D29" s="190" t="s">
        <v>71</v>
      </c>
      <c r="E29" s="191" t="s">
        <v>71</v>
      </c>
      <c r="F29" s="192"/>
      <c r="G29" s="193"/>
      <c r="H29" s="194"/>
      <c r="I29" s="195" t="s">
        <v>71</v>
      </c>
      <c r="J29" s="196" t="s">
        <v>71</v>
      </c>
      <c r="K29" s="197" t="s">
        <v>71</v>
      </c>
    </row>
    <row r="30" spans="1:11">
      <c r="A30" s="180"/>
      <c r="B30" s="181" t="s">
        <v>71</v>
      </c>
      <c r="C30" s="181" t="s">
        <v>71</v>
      </c>
      <c r="D30" s="190" t="s">
        <v>71</v>
      </c>
      <c r="E30" s="191" t="s">
        <v>71</v>
      </c>
      <c r="F30" s="192"/>
      <c r="G30" s="193"/>
      <c r="H30" s="194"/>
      <c r="I30" s="195" t="s">
        <v>71</v>
      </c>
      <c r="J30" s="196" t="s">
        <v>71</v>
      </c>
      <c r="K30" s="197" t="s">
        <v>71</v>
      </c>
    </row>
    <row r="31" spans="1:11">
      <c r="A31" s="180"/>
      <c r="B31" s="181" t="s">
        <v>71</v>
      </c>
      <c r="C31" s="181" t="s">
        <v>71</v>
      </c>
      <c r="D31" s="190" t="s">
        <v>71</v>
      </c>
      <c r="E31" s="191" t="s">
        <v>71</v>
      </c>
      <c r="F31" s="192"/>
      <c r="G31" s="193"/>
      <c r="H31" s="194"/>
      <c r="I31" s="195" t="s">
        <v>71</v>
      </c>
      <c r="J31" s="196" t="s">
        <v>71</v>
      </c>
      <c r="K31" s="197" t="s">
        <v>71</v>
      </c>
    </row>
    <row r="32" spans="1:11">
      <c r="A32" s="180"/>
      <c r="B32" s="181" t="s">
        <v>71</v>
      </c>
      <c r="C32" s="181" t="s">
        <v>71</v>
      </c>
      <c r="D32" s="190" t="s">
        <v>71</v>
      </c>
      <c r="E32" s="191" t="s">
        <v>71</v>
      </c>
      <c r="F32" s="192"/>
      <c r="G32" s="193"/>
      <c r="H32" s="194"/>
      <c r="I32" s="195" t="s">
        <v>71</v>
      </c>
      <c r="J32" s="196" t="s">
        <v>71</v>
      </c>
      <c r="K32" s="197" t="s">
        <v>71</v>
      </c>
    </row>
    <row r="33" spans="1:11">
      <c r="A33" s="180"/>
      <c r="B33" s="181" t="s">
        <v>71</v>
      </c>
      <c r="C33" s="181" t="s">
        <v>71</v>
      </c>
      <c r="D33" s="190" t="s">
        <v>71</v>
      </c>
      <c r="E33" s="191" t="s">
        <v>71</v>
      </c>
      <c r="F33" s="192"/>
      <c r="G33" s="193"/>
      <c r="H33" s="194"/>
      <c r="I33" s="195" t="s">
        <v>71</v>
      </c>
      <c r="J33" s="196" t="s">
        <v>71</v>
      </c>
      <c r="K33" s="197" t="s">
        <v>71</v>
      </c>
    </row>
    <row r="34" spans="1:11">
      <c r="A34" s="180"/>
      <c r="B34" s="181" t="s">
        <v>71</v>
      </c>
      <c r="C34" s="181" t="s">
        <v>71</v>
      </c>
      <c r="D34" s="190" t="s">
        <v>71</v>
      </c>
      <c r="E34" s="191" t="s">
        <v>71</v>
      </c>
      <c r="F34" s="192"/>
      <c r="G34" s="193"/>
      <c r="H34" s="194"/>
      <c r="I34" s="195" t="s">
        <v>71</v>
      </c>
      <c r="J34" s="196" t="s">
        <v>71</v>
      </c>
      <c r="K34" s="197" t="s">
        <v>71</v>
      </c>
    </row>
    <row r="35" spans="1:11">
      <c r="A35" s="180"/>
      <c r="B35" s="181" t="s">
        <v>71</v>
      </c>
      <c r="C35" s="181" t="s">
        <v>71</v>
      </c>
      <c r="D35" s="190" t="s">
        <v>71</v>
      </c>
      <c r="E35" s="191" t="s">
        <v>71</v>
      </c>
      <c r="F35" s="192"/>
      <c r="G35" s="193"/>
      <c r="H35" s="194"/>
      <c r="I35" s="195" t="s">
        <v>71</v>
      </c>
      <c r="J35" s="196" t="s">
        <v>71</v>
      </c>
      <c r="K35" s="197" t="s">
        <v>71</v>
      </c>
    </row>
    <row r="36" spans="1:11">
      <c r="A36" s="180"/>
      <c r="B36" s="181" t="s">
        <v>71</v>
      </c>
      <c r="C36" s="181" t="s">
        <v>71</v>
      </c>
      <c r="D36" s="190" t="s">
        <v>71</v>
      </c>
      <c r="E36" s="191" t="s">
        <v>71</v>
      </c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0" t="s">
        <v>71</v>
      </c>
      <c r="E37" s="191" t="s">
        <v>71</v>
      </c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0" t="s">
        <v>71</v>
      </c>
      <c r="E38" s="191" t="s">
        <v>71</v>
      </c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0" t="s">
        <v>71</v>
      </c>
      <c r="E39" s="191" t="s">
        <v>71</v>
      </c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0" t="s">
        <v>71</v>
      </c>
      <c r="E40" s="191" t="s">
        <v>71</v>
      </c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0" t="s">
        <v>71</v>
      </c>
      <c r="E41" s="191" t="s">
        <v>71</v>
      </c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0" t="s">
        <v>71</v>
      </c>
      <c r="E42" s="191" t="s">
        <v>71</v>
      </c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0" t="s">
        <v>71</v>
      </c>
      <c r="E43" s="191" t="s">
        <v>71</v>
      </c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0" t="s">
        <v>71</v>
      </c>
      <c r="E44" s="191" t="s">
        <v>71</v>
      </c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0" t="s">
        <v>71</v>
      </c>
      <c r="E45" s="191" t="s">
        <v>71</v>
      </c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0" t="s">
        <v>71</v>
      </c>
      <c r="E46" s="191" t="s">
        <v>71</v>
      </c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0" t="s">
        <v>71</v>
      </c>
      <c r="E47" s="191" t="s">
        <v>71</v>
      </c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0" t="s">
        <v>71</v>
      </c>
      <c r="E48" s="191" t="s">
        <v>71</v>
      </c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0" t="s">
        <v>71</v>
      </c>
      <c r="E49" s="191" t="s">
        <v>71</v>
      </c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0" t="s">
        <v>71</v>
      </c>
      <c r="E50" s="191" t="s">
        <v>71</v>
      </c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0" t="s">
        <v>71</v>
      </c>
      <c r="E51" s="191" t="s">
        <v>71</v>
      </c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0" t="s">
        <v>71</v>
      </c>
      <c r="E52" s="191" t="s">
        <v>71</v>
      </c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0" t="s">
        <v>71</v>
      </c>
      <c r="E53" s="191" t="s">
        <v>71</v>
      </c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0" t="s">
        <v>71</v>
      </c>
      <c r="E54" s="191" t="s">
        <v>71</v>
      </c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0" t="s">
        <v>71</v>
      </c>
      <c r="E55" s="191" t="s">
        <v>71</v>
      </c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0" t="s">
        <v>71</v>
      </c>
      <c r="E56" s="191" t="s">
        <v>71</v>
      </c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0" t="s">
        <v>71</v>
      </c>
      <c r="E57" s="191" t="s">
        <v>71</v>
      </c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0" t="s">
        <v>71</v>
      </c>
      <c r="E58" s="191" t="s">
        <v>71</v>
      </c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0" t="s">
        <v>71</v>
      </c>
      <c r="E59" s="191" t="s">
        <v>71</v>
      </c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0" t="s">
        <v>71</v>
      </c>
      <c r="E60" s="191" t="s">
        <v>71</v>
      </c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0" t="s">
        <v>71</v>
      </c>
      <c r="E61" s="191" t="s">
        <v>71</v>
      </c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0" t="s">
        <v>71</v>
      </c>
      <c r="E62" s="191" t="s">
        <v>71</v>
      </c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0" t="s">
        <v>71</v>
      </c>
      <c r="E63" s="191" t="s">
        <v>71</v>
      </c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0" t="s">
        <v>71</v>
      </c>
      <c r="E64" s="191" t="s">
        <v>71</v>
      </c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0" t="s">
        <v>71</v>
      </c>
      <c r="E65" s="191" t="s">
        <v>71</v>
      </c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0" t="s">
        <v>71</v>
      </c>
      <c r="E66" s="191" t="s">
        <v>71</v>
      </c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0" t="s">
        <v>71</v>
      </c>
      <c r="E67" s="191" t="s">
        <v>71</v>
      </c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0" t="s">
        <v>71</v>
      </c>
      <c r="E68" s="191" t="s">
        <v>71</v>
      </c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0" t="s">
        <v>71</v>
      </c>
      <c r="E69" s="191" t="s">
        <v>71</v>
      </c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0" t="s">
        <v>71</v>
      </c>
      <c r="E70" s="191" t="s">
        <v>71</v>
      </c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0" t="s">
        <v>71</v>
      </c>
      <c r="E71" s="191" t="s">
        <v>71</v>
      </c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0" t="s">
        <v>71</v>
      </c>
      <c r="E72" s="191" t="s">
        <v>71</v>
      </c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0" t="s">
        <v>71</v>
      </c>
      <c r="E73" s="191" t="s">
        <v>71</v>
      </c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0" t="s">
        <v>71</v>
      </c>
      <c r="E74" s="191" t="s">
        <v>71</v>
      </c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0" t="s">
        <v>71</v>
      </c>
      <c r="E75" s="191" t="s">
        <v>71</v>
      </c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0" t="s">
        <v>71</v>
      </c>
      <c r="E76" s="191" t="s">
        <v>71</v>
      </c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0" t="s">
        <v>71</v>
      </c>
      <c r="E77" s="191" t="s">
        <v>71</v>
      </c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0" t="s">
        <v>71</v>
      </c>
      <c r="E78" s="191" t="s">
        <v>71</v>
      </c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0" t="s">
        <v>71</v>
      </c>
      <c r="E79" s="191" t="s">
        <v>71</v>
      </c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0" t="s">
        <v>71</v>
      </c>
      <c r="E80" s="191" t="s">
        <v>71</v>
      </c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0" t="s">
        <v>71</v>
      </c>
      <c r="E81" s="191" t="s">
        <v>71</v>
      </c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0" t="s">
        <v>71</v>
      </c>
      <c r="E82" s="191" t="s">
        <v>71</v>
      </c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0" t="s">
        <v>71</v>
      </c>
      <c r="E83" s="191" t="s">
        <v>71</v>
      </c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0" t="s">
        <v>71</v>
      </c>
      <c r="E84" s="191" t="s">
        <v>71</v>
      </c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0" t="s">
        <v>71</v>
      </c>
      <c r="E85" s="191" t="s">
        <v>71</v>
      </c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0" t="s">
        <v>71</v>
      </c>
      <c r="E86" s="191" t="s">
        <v>71</v>
      </c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0" t="s">
        <v>71</v>
      </c>
      <c r="E87" s="191" t="s">
        <v>71</v>
      </c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0" t="s">
        <v>71</v>
      </c>
      <c r="E88" s="191" t="s">
        <v>71</v>
      </c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0" t="s">
        <v>71</v>
      </c>
      <c r="E89" s="191" t="s">
        <v>71</v>
      </c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0" t="s">
        <v>71</v>
      </c>
      <c r="E90" s="191" t="s">
        <v>71</v>
      </c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0" t="s">
        <v>71</v>
      </c>
      <c r="E91" s="191" t="s">
        <v>71</v>
      </c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0" t="s">
        <v>71</v>
      </c>
      <c r="E92" s="191" t="s">
        <v>71</v>
      </c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0" t="s">
        <v>71</v>
      </c>
      <c r="E93" s="191" t="s">
        <v>71</v>
      </c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0" t="s">
        <v>71</v>
      </c>
      <c r="E94" s="191" t="s">
        <v>71</v>
      </c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0" t="s">
        <v>71</v>
      </c>
      <c r="E95" s="191" t="s">
        <v>71</v>
      </c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0" t="s">
        <v>71</v>
      </c>
      <c r="E96" s="191" t="s">
        <v>71</v>
      </c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0" t="s">
        <v>71</v>
      </c>
      <c r="E97" s="191" t="s">
        <v>71</v>
      </c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0" t="s">
        <v>71</v>
      </c>
      <c r="E98" s="191" t="s">
        <v>71</v>
      </c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1" t="s">
        <v>71</v>
      </c>
      <c r="E99" s="202" t="s">
        <v>71</v>
      </c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582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42477</v>
      </c>
      <c r="B1" s="227" t="s">
        <v>284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75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14</v>
      </c>
      <c r="E6" s="159">
        <v>14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21511405006</v>
      </c>
      <c r="B10" s="181" t="s">
        <v>106</v>
      </c>
      <c r="C10" s="181" t="s">
        <v>107</v>
      </c>
      <c r="D10" s="182" t="s">
        <v>71</v>
      </c>
      <c r="E10" s="183" t="s">
        <v>71</v>
      </c>
      <c r="F10" s="184"/>
      <c r="G10" s="185"/>
      <c r="H10" s="186">
        <v>1</v>
      </c>
      <c r="I10" s="187">
        <v>75</v>
      </c>
      <c r="J10" s="188">
        <v>75</v>
      </c>
    </row>
    <row r="11" spans="1:10">
      <c r="A11" s="180">
        <v>21511506363</v>
      </c>
      <c r="B11" s="181" t="s">
        <v>127</v>
      </c>
      <c r="C11" s="181" t="s">
        <v>11</v>
      </c>
      <c r="D11" s="190" t="s">
        <v>71</v>
      </c>
      <c r="E11" s="191" t="s">
        <v>71</v>
      </c>
      <c r="F11" s="192"/>
      <c r="G11" s="193"/>
      <c r="H11" s="194">
        <v>2</v>
      </c>
      <c r="I11" s="195">
        <v>61</v>
      </c>
      <c r="J11" s="196">
        <v>61</v>
      </c>
    </row>
    <row r="12" spans="1:10">
      <c r="A12" s="180">
        <v>21511505943</v>
      </c>
      <c r="B12" s="181" t="s">
        <v>218</v>
      </c>
      <c r="C12" s="181" t="s">
        <v>21</v>
      </c>
      <c r="D12" s="190" t="s">
        <v>71</v>
      </c>
      <c r="E12" s="191" t="s">
        <v>71</v>
      </c>
      <c r="F12" s="192"/>
      <c r="G12" s="193"/>
      <c r="H12" s="194">
        <v>3</v>
      </c>
      <c r="I12" s="195">
        <v>51</v>
      </c>
      <c r="J12" s="196">
        <v>51</v>
      </c>
    </row>
    <row r="13" spans="1:10">
      <c r="A13" s="180">
        <v>21511404967</v>
      </c>
      <c r="B13" s="181" t="s">
        <v>220</v>
      </c>
      <c r="C13" s="181" t="s">
        <v>11</v>
      </c>
      <c r="D13" s="190" t="s">
        <v>71</v>
      </c>
      <c r="E13" s="191" t="s">
        <v>71</v>
      </c>
      <c r="F13" s="192"/>
      <c r="G13" s="193"/>
      <c r="H13" s="194">
        <v>4</v>
      </c>
      <c r="I13" s="195">
        <v>43</v>
      </c>
      <c r="J13" s="196">
        <v>43</v>
      </c>
    </row>
    <row r="14" spans="1:10">
      <c r="A14" s="180">
        <v>21511304042</v>
      </c>
      <c r="B14" s="181" t="s">
        <v>115</v>
      </c>
      <c r="C14" s="181" t="s">
        <v>11</v>
      </c>
      <c r="D14" s="190" t="s">
        <v>71</v>
      </c>
      <c r="E14" s="191" t="s">
        <v>71</v>
      </c>
      <c r="F14" s="192"/>
      <c r="G14" s="193"/>
      <c r="H14" s="194">
        <v>5</v>
      </c>
      <c r="I14" s="195">
        <v>36</v>
      </c>
      <c r="J14" s="196">
        <v>36</v>
      </c>
    </row>
    <row r="15" spans="1:10">
      <c r="A15" s="180" t="s">
        <v>68</v>
      </c>
      <c r="B15" s="181" t="s">
        <v>143</v>
      </c>
      <c r="C15" s="181" t="s">
        <v>139</v>
      </c>
      <c r="D15" s="190" t="s">
        <v>71</v>
      </c>
      <c r="E15" s="191" t="s">
        <v>71</v>
      </c>
      <c r="F15" s="192"/>
      <c r="G15" s="193"/>
      <c r="H15" s="194">
        <v>6</v>
      </c>
      <c r="I15" s="195">
        <v>31</v>
      </c>
      <c r="J15" s="196">
        <v>31</v>
      </c>
    </row>
    <row r="16" spans="1:10">
      <c r="A16" s="180" t="s">
        <v>66</v>
      </c>
      <c r="B16" s="181" t="s">
        <v>138</v>
      </c>
      <c r="C16" s="181" t="s">
        <v>139</v>
      </c>
      <c r="D16" s="190" t="s">
        <v>71</v>
      </c>
      <c r="E16" s="191" t="s">
        <v>71</v>
      </c>
      <c r="F16" s="192"/>
      <c r="G16" s="193"/>
      <c r="H16" s="194">
        <v>7</v>
      </c>
      <c r="I16" s="195">
        <v>26</v>
      </c>
      <c r="J16" s="196">
        <v>26</v>
      </c>
    </row>
    <row r="17" spans="1:10">
      <c r="A17" s="180" t="s">
        <v>232</v>
      </c>
      <c r="B17" s="181" t="s">
        <v>233</v>
      </c>
      <c r="C17" s="181" t="s">
        <v>21</v>
      </c>
      <c r="D17" s="190" t="s">
        <v>71</v>
      </c>
      <c r="E17" s="191" t="s">
        <v>71</v>
      </c>
      <c r="F17" s="192"/>
      <c r="G17" s="193"/>
      <c r="H17" s="194">
        <v>8</v>
      </c>
      <c r="I17" s="195">
        <v>22</v>
      </c>
      <c r="J17" s="196">
        <v>22</v>
      </c>
    </row>
    <row r="18" spans="1:10">
      <c r="A18" s="180" t="s">
        <v>236</v>
      </c>
      <c r="B18" s="181" t="s">
        <v>237</v>
      </c>
      <c r="C18" s="181" t="s">
        <v>21</v>
      </c>
      <c r="D18" s="190" t="s">
        <v>71</v>
      </c>
      <c r="E18" s="191" t="s">
        <v>71</v>
      </c>
      <c r="F18" s="192"/>
      <c r="G18" s="193"/>
      <c r="H18" s="194">
        <v>9</v>
      </c>
      <c r="I18" s="195">
        <v>18</v>
      </c>
      <c r="J18" s="196">
        <v>18</v>
      </c>
    </row>
    <row r="19" spans="1:10">
      <c r="A19" s="180" t="s">
        <v>241</v>
      </c>
      <c r="B19" s="181" t="s">
        <v>242</v>
      </c>
      <c r="C19" s="181" t="s">
        <v>21</v>
      </c>
      <c r="D19" s="190" t="s">
        <v>71</v>
      </c>
      <c r="E19" s="191" t="s">
        <v>71</v>
      </c>
      <c r="F19" s="192"/>
      <c r="G19" s="193"/>
      <c r="H19" s="194">
        <v>10</v>
      </c>
      <c r="I19" s="195">
        <v>14</v>
      </c>
      <c r="J19" s="196">
        <v>14</v>
      </c>
    </row>
    <row r="20" spans="1:10">
      <c r="A20" s="180" t="s">
        <v>243</v>
      </c>
      <c r="B20" s="181" t="s">
        <v>244</v>
      </c>
      <c r="C20" s="181" t="s">
        <v>11</v>
      </c>
      <c r="D20" s="190" t="s">
        <v>71</v>
      </c>
      <c r="E20" s="191" t="s">
        <v>71</v>
      </c>
      <c r="F20" s="192"/>
      <c r="G20" s="193"/>
      <c r="H20" s="194">
        <v>11</v>
      </c>
      <c r="I20" s="195">
        <v>11</v>
      </c>
      <c r="J20" s="196">
        <v>11</v>
      </c>
    </row>
    <row r="21" spans="1:10">
      <c r="A21" s="180" t="s">
        <v>249</v>
      </c>
      <c r="B21" s="181" t="s">
        <v>250</v>
      </c>
      <c r="C21" s="181" t="s">
        <v>21</v>
      </c>
      <c r="D21" s="190" t="s">
        <v>71</v>
      </c>
      <c r="E21" s="191" t="s">
        <v>71</v>
      </c>
      <c r="F21" s="192"/>
      <c r="G21" s="193"/>
      <c r="H21" s="194">
        <v>12</v>
      </c>
      <c r="I21" s="195">
        <v>8</v>
      </c>
      <c r="J21" s="196">
        <v>8</v>
      </c>
    </row>
    <row r="22" spans="1:10">
      <c r="A22" s="180" t="s">
        <v>251</v>
      </c>
      <c r="B22" s="181" t="s">
        <v>252</v>
      </c>
      <c r="C22" s="181" t="s">
        <v>21</v>
      </c>
      <c r="D22" s="190" t="s">
        <v>71</v>
      </c>
      <c r="E22" s="191" t="s">
        <v>71</v>
      </c>
      <c r="F22" s="192"/>
      <c r="G22" s="193"/>
      <c r="H22" s="194">
        <v>13</v>
      </c>
      <c r="I22" s="195">
        <v>5</v>
      </c>
      <c r="J22" s="196">
        <v>5</v>
      </c>
    </row>
    <row r="23" spans="1:10">
      <c r="A23" s="180" t="s">
        <v>253</v>
      </c>
      <c r="B23" s="181" t="s">
        <v>254</v>
      </c>
      <c r="C23" s="181" t="s">
        <v>11</v>
      </c>
      <c r="D23" s="190" t="s">
        <v>71</v>
      </c>
      <c r="E23" s="191" t="s">
        <v>71</v>
      </c>
      <c r="F23" s="192"/>
      <c r="G23" s="193"/>
      <c r="H23" s="194">
        <v>14</v>
      </c>
      <c r="I23" s="195">
        <v>3</v>
      </c>
      <c r="J23" s="196">
        <v>3</v>
      </c>
    </row>
    <row r="24" spans="1:10">
      <c r="A24" s="180"/>
      <c r="B24" s="181" t="s">
        <v>71</v>
      </c>
      <c r="C24" s="181" t="s">
        <v>71</v>
      </c>
      <c r="D24" s="190" t="s">
        <v>71</v>
      </c>
      <c r="E24" s="191" t="s">
        <v>71</v>
      </c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0" t="s">
        <v>71</v>
      </c>
      <c r="E25" s="191" t="s">
        <v>71</v>
      </c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0" t="s">
        <v>71</v>
      </c>
      <c r="E26" s="191" t="s">
        <v>71</v>
      </c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0" t="s">
        <v>71</v>
      </c>
      <c r="E27" s="191" t="s">
        <v>71</v>
      </c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0" t="s">
        <v>71</v>
      </c>
      <c r="E28" s="191" t="s">
        <v>71</v>
      </c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0" t="s">
        <v>71</v>
      </c>
      <c r="E29" s="191" t="s">
        <v>71</v>
      </c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0" t="s">
        <v>71</v>
      </c>
      <c r="E30" s="191" t="s">
        <v>71</v>
      </c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0" t="s">
        <v>71</v>
      </c>
      <c r="E31" s="191" t="s">
        <v>71</v>
      </c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0" t="s">
        <v>71</v>
      </c>
      <c r="E32" s="191" t="s">
        <v>71</v>
      </c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0" t="s">
        <v>71</v>
      </c>
      <c r="E33" s="191" t="s">
        <v>71</v>
      </c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0" t="s">
        <v>71</v>
      </c>
      <c r="E34" s="191" t="s">
        <v>71</v>
      </c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0" t="s">
        <v>71</v>
      </c>
      <c r="E35" s="191" t="s">
        <v>71</v>
      </c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0" t="s">
        <v>71</v>
      </c>
      <c r="E36" s="191" t="s">
        <v>71</v>
      </c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0" t="s">
        <v>71</v>
      </c>
      <c r="E37" s="191" t="s">
        <v>71</v>
      </c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0" t="s">
        <v>71</v>
      </c>
      <c r="E38" s="191" t="s">
        <v>71</v>
      </c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0" t="s">
        <v>71</v>
      </c>
      <c r="E39" s="191" t="s">
        <v>71</v>
      </c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0" t="s">
        <v>71</v>
      </c>
      <c r="E40" s="191" t="s">
        <v>71</v>
      </c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0" t="s">
        <v>71</v>
      </c>
      <c r="E41" s="191" t="s">
        <v>71</v>
      </c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0" t="s">
        <v>71</v>
      </c>
      <c r="E42" s="191" t="s">
        <v>71</v>
      </c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0" t="s">
        <v>71</v>
      </c>
      <c r="E43" s="191" t="s">
        <v>71</v>
      </c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0" t="s">
        <v>71</v>
      </c>
      <c r="E44" s="191" t="s">
        <v>71</v>
      </c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0" t="s">
        <v>71</v>
      </c>
      <c r="E45" s="191" t="s">
        <v>71</v>
      </c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0" t="s">
        <v>71</v>
      </c>
      <c r="E46" s="191" t="s">
        <v>71</v>
      </c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0" t="s">
        <v>71</v>
      </c>
      <c r="E47" s="191" t="s">
        <v>71</v>
      </c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0" t="s">
        <v>71</v>
      </c>
      <c r="E48" s="191" t="s">
        <v>71</v>
      </c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0" t="s">
        <v>71</v>
      </c>
      <c r="E49" s="191" t="s">
        <v>71</v>
      </c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0" t="s">
        <v>71</v>
      </c>
      <c r="E50" s="191" t="s">
        <v>71</v>
      </c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0" t="s">
        <v>71</v>
      </c>
      <c r="E51" s="191" t="s">
        <v>71</v>
      </c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0" t="s">
        <v>71</v>
      </c>
      <c r="E52" s="191" t="s">
        <v>71</v>
      </c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0" t="s">
        <v>71</v>
      </c>
      <c r="E53" s="191" t="s">
        <v>71</v>
      </c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0" t="s">
        <v>71</v>
      </c>
      <c r="E54" s="191" t="s">
        <v>71</v>
      </c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0" t="s">
        <v>71</v>
      </c>
      <c r="E55" s="191" t="s">
        <v>71</v>
      </c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0" t="s">
        <v>71</v>
      </c>
      <c r="E56" s="191" t="s">
        <v>71</v>
      </c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0" t="s">
        <v>71</v>
      </c>
      <c r="E57" s="191" t="s">
        <v>71</v>
      </c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0" t="s">
        <v>71</v>
      </c>
      <c r="E58" s="191" t="s">
        <v>71</v>
      </c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0" t="s">
        <v>71</v>
      </c>
      <c r="E59" s="191" t="s">
        <v>71</v>
      </c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0" t="s">
        <v>71</v>
      </c>
      <c r="E60" s="191" t="s">
        <v>71</v>
      </c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0" t="s">
        <v>71</v>
      </c>
      <c r="E61" s="191" t="s">
        <v>71</v>
      </c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0" t="s">
        <v>71</v>
      </c>
      <c r="E62" s="191" t="s">
        <v>71</v>
      </c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0" t="s">
        <v>71</v>
      </c>
      <c r="E63" s="191" t="s">
        <v>71</v>
      </c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0" t="s">
        <v>71</v>
      </c>
      <c r="E64" s="191" t="s">
        <v>71</v>
      </c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0" t="s">
        <v>71</v>
      </c>
      <c r="E65" s="191" t="s">
        <v>71</v>
      </c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0" t="s">
        <v>71</v>
      </c>
      <c r="E66" s="191" t="s">
        <v>71</v>
      </c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0" t="s">
        <v>71</v>
      </c>
      <c r="E67" s="191" t="s">
        <v>71</v>
      </c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0" t="s">
        <v>71</v>
      </c>
      <c r="E68" s="191" t="s">
        <v>71</v>
      </c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0" t="s">
        <v>71</v>
      </c>
      <c r="E69" s="191" t="s">
        <v>71</v>
      </c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0" t="s">
        <v>71</v>
      </c>
      <c r="E70" s="191" t="s">
        <v>71</v>
      </c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0" t="s">
        <v>71</v>
      </c>
      <c r="E71" s="191" t="s">
        <v>71</v>
      </c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0" t="s">
        <v>71</v>
      </c>
      <c r="E72" s="191" t="s">
        <v>71</v>
      </c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0" t="s">
        <v>71</v>
      </c>
      <c r="E73" s="191" t="s">
        <v>71</v>
      </c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0" t="s">
        <v>71</v>
      </c>
      <c r="E74" s="191" t="s">
        <v>71</v>
      </c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0" t="s">
        <v>71</v>
      </c>
      <c r="E75" s="191" t="s">
        <v>71</v>
      </c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0" t="s">
        <v>71</v>
      </c>
      <c r="E76" s="191" t="s">
        <v>71</v>
      </c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0" t="s">
        <v>71</v>
      </c>
      <c r="E77" s="191" t="s">
        <v>71</v>
      </c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0" t="s">
        <v>71</v>
      </c>
      <c r="E78" s="191" t="s">
        <v>71</v>
      </c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0" t="s">
        <v>71</v>
      </c>
      <c r="E79" s="191" t="s">
        <v>71</v>
      </c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0" t="s">
        <v>71</v>
      </c>
      <c r="E80" s="191" t="s">
        <v>71</v>
      </c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0" t="s">
        <v>71</v>
      </c>
      <c r="E81" s="191" t="s">
        <v>71</v>
      </c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0" t="s">
        <v>71</v>
      </c>
      <c r="E82" s="191" t="s">
        <v>71</v>
      </c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0" t="s">
        <v>71</v>
      </c>
      <c r="E83" s="191" t="s">
        <v>71</v>
      </c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0" t="s">
        <v>71</v>
      </c>
      <c r="E84" s="191" t="s">
        <v>71</v>
      </c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0" t="s">
        <v>71</v>
      </c>
      <c r="E85" s="191" t="s">
        <v>71</v>
      </c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0" t="s">
        <v>71</v>
      </c>
      <c r="E86" s="191" t="s">
        <v>71</v>
      </c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0" t="s">
        <v>71</v>
      </c>
      <c r="E87" s="191" t="s">
        <v>71</v>
      </c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0" t="s">
        <v>71</v>
      </c>
      <c r="E88" s="191" t="s">
        <v>71</v>
      </c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0" t="s">
        <v>71</v>
      </c>
      <c r="E89" s="191" t="s">
        <v>71</v>
      </c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0" t="s">
        <v>71</v>
      </c>
      <c r="E90" s="191" t="s">
        <v>71</v>
      </c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0" t="s">
        <v>71</v>
      </c>
      <c r="E91" s="191" t="s">
        <v>71</v>
      </c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0" t="s">
        <v>71</v>
      </c>
      <c r="E92" s="191" t="s">
        <v>71</v>
      </c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0" t="s">
        <v>71</v>
      </c>
      <c r="E93" s="191" t="s">
        <v>71</v>
      </c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0" t="s">
        <v>71</v>
      </c>
      <c r="E94" s="191" t="s">
        <v>71</v>
      </c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0" t="s">
        <v>71</v>
      </c>
      <c r="E95" s="191" t="s">
        <v>71</v>
      </c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0" t="s">
        <v>71</v>
      </c>
      <c r="E96" s="191" t="s">
        <v>71</v>
      </c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0" t="s">
        <v>71</v>
      </c>
      <c r="E97" s="191" t="s">
        <v>71</v>
      </c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0" t="s">
        <v>71</v>
      </c>
      <c r="E98" s="191" t="s">
        <v>71</v>
      </c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1" t="s">
        <v>71</v>
      </c>
      <c r="E99" s="202" t="s">
        <v>71</v>
      </c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404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42477</v>
      </c>
      <c r="B1" s="227" t="s">
        <v>285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100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12</v>
      </c>
      <c r="E6" s="159">
        <v>12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21511405424</v>
      </c>
      <c r="B10" s="181" t="s">
        <v>99</v>
      </c>
      <c r="C10" s="181" t="s">
        <v>11</v>
      </c>
      <c r="D10" s="182" t="s">
        <v>71</v>
      </c>
      <c r="E10" s="183" t="s">
        <v>71</v>
      </c>
      <c r="F10" s="184"/>
      <c r="G10" s="185"/>
      <c r="H10" s="186">
        <v>1</v>
      </c>
      <c r="I10" s="187">
        <v>100</v>
      </c>
      <c r="J10" s="188">
        <v>100</v>
      </c>
    </row>
    <row r="11" spans="1:10">
      <c r="A11" s="180">
        <v>21511404991</v>
      </c>
      <c r="B11" s="181" t="s">
        <v>91</v>
      </c>
      <c r="C11" s="181" t="s">
        <v>11</v>
      </c>
      <c r="D11" s="190" t="s">
        <v>71</v>
      </c>
      <c r="E11" s="191" t="s">
        <v>71</v>
      </c>
      <c r="F11" s="192"/>
      <c r="G11" s="193"/>
      <c r="H11" s="194">
        <v>2</v>
      </c>
      <c r="I11" s="195">
        <v>83</v>
      </c>
      <c r="J11" s="196">
        <v>83</v>
      </c>
    </row>
    <row r="12" spans="1:10">
      <c r="A12" s="180">
        <v>21511506355</v>
      </c>
      <c r="B12" s="181" t="s">
        <v>95</v>
      </c>
      <c r="C12" s="181" t="s">
        <v>11</v>
      </c>
      <c r="D12" s="190" t="s">
        <v>71</v>
      </c>
      <c r="E12" s="191" t="s">
        <v>71</v>
      </c>
      <c r="F12" s="192"/>
      <c r="G12" s="193"/>
      <c r="H12" s="194">
        <v>3</v>
      </c>
      <c r="I12" s="195">
        <v>69</v>
      </c>
      <c r="J12" s="196">
        <v>69</v>
      </c>
    </row>
    <row r="13" spans="1:10">
      <c r="A13" s="180">
        <v>21511404804</v>
      </c>
      <c r="B13" s="181" t="s">
        <v>133</v>
      </c>
      <c r="C13" s="181" t="s">
        <v>21</v>
      </c>
      <c r="D13" s="190" t="s">
        <v>71</v>
      </c>
      <c r="E13" s="191" t="s">
        <v>71</v>
      </c>
      <c r="F13" s="192"/>
      <c r="G13" s="193"/>
      <c r="H13" s="194">
        <v>4</v>
      </c>
      <c r="I13" s="195">
        <v>58</v>
      </c>
      <c r="J13" s="196">
        <v>58</v>
      </c>
    </row>
    <row r="14" spans="1:10">
      <c r="A14" s="180">
        <v>21511404993</v>
      </c>
      <c r="B14" s="181" t="s">
        <v>104</v>
      </c>
      <c r="C14" s="181" t="s">
        <v>11</v>
      </c>
      <c r="D14" s="190" t="s">
        <v>71</v>
      </c>
      <c r="E14" s="191" t="s">
        <v>71</v>
      </c>
      <c r="F14" s="192"/>
      <c r="G14" s="193"/>
      <c r="H14" s="194">
        <v>5</v>
      </c>
      <c r="I14" s="195">
        <v>49</v>
      </c>
      <c r="J14" s="196">
        <v>49</v>
      </c>
    </row>
    <row r="15" spans="1:10">
      <c r="A15" s="180">
        <v>21511506370</v>
      </c>
      <c r="B15" s="181" t="s">
        <v>121</v>
      </c>
      <c r="C15" s="181" t="s">
        <v>21</v>
      </c>
      <c r="D15" s="190" t="s">
        <v>71</v>
      </c>
      <c r="E15" s="191" t="s">
        <v>71</v>
      </c>
      <c r="F15" s="192"/>
      <c r="G15" s="193"/>
      <c r="H15" s="194">
        <v>6</v>
      </c>
      <c r="I15" s="195">
        <v>42</v>
      </c>
      <c r="J15" s="196">
        <v>42</v>
      </c>
    </row>
    <row r="16" spans="1:10">
      <c r="A16" s="180" t="s">
        <v>223</v>
      </c>
      <c r="B16" s="181" t="s">
        <v>224</v>
      </c>
      <c r="C16" s="181" t="s">
        <v>21</v>
      </c>
      <c r="D16" s="190" t="s">
        <v>71</v>
      </c>
      <c r="E16" s="191" t="s">
        <v>71</v>
      </c>
      <c r="F16" s="192"/>
      <c r="G16" s="193"/>
      <c r="H16" s="194">
        <v>7</v>
      </c>
      <c r="I16" s="195">
        <v>36</v>
      </c>
      <c r="J16" s="196">
        <v>36</v>
      </c>
    </row>
    <row r="17" spans="1:10">
      <c r="A17" s="180" t="s">
        <v>225</v>
      </c>
      <c r="B17" s="181" t="s">
        <v>226</v>
      </c>
      <c r="C17" s="181" t="s">
        <v>21</v>
      </c>
      <c r="D17" s="190" t="s">
        <v>71</v>
      </c>
      <c r="E17" s="191" t="s">
        <v>71</v>
      </c>
      <c r="F17" s="192"/>
      <c r="G17" s="193"/>
      <c r="H17" s="194">
        <v>8</v>
      </c>
      <c r="I17" s="195">
        <v>31</v>
      </c>
      <c r="J17" s="196">
        <v>31</v>
      </c>
    </row>
    <row r="18" spans="1:10">
      <c r="A18" s="180" t="s">
        <v>227</v>
      </c>
      <c r="B18" s="181" t="s">
        <v>228</v>
      </c>
      <c r="C18" s="181" t="s">
        <v>21</v>
      </c>
      <c r="D18" s="190" t="s">
        <v>71</v>
      </c>
      <c r="E18" s="191" t="s">
        <v>71</v>
      </c>
      <c r="F18" s="192"/>
      <c r="G18" s="193"/>
      <c r="H18" s="194">
        <v>9</v>
      </c>
      <c r="I18" s="195">
        <v>26</v>
      </c>
      <c r="J18" s="196">
        <v>26</v>
      </c>
    </row>
    <row r="19" spans="1:10">
      <c r="A19" s="180" t="s">
        <v>229</v>
      </c>
      <c r="B19" s="181" t="s">
        <v>230</v>
      </c>
      <c r="C19" s="181" t="s">
        <v>21</v>
      </c>
      <c r="D19" s="190" t="s">
        <v>71</v>
      </c>
      <c r="E19" s="191" t="s">
        <v>71</v>
      </c>
      <c r="F19" s="192"/>
      <c r="G19" s="193"/>
      <c r="H19" s="194">
        <v>10</v>
      </c>
      <c r="I19" s="195">
        <v>22</v>
      </c>
      <c r="J19" s="196">
        <v>22</v>
      </c>
    </row>
    <row r="20" spans="1:10">
      <c r="A20" s="180">
        <v>21511404980</v>
      </c>
      <c r="B20" s="181" t="s">
        <v>234</v>
      </c>
      <c r="C20" s="181" t="s">
        <v>21</v>
      </c>
      <c r="D20" s="190" t="s">
        <v>71</v>
      </c>
      <c r="E20" s="191" t="s">
        <v>71</v>
      </c>
      <c r="F20" s="192"/>
      <c r="G20" s="193"/>
      <c r="H20" s="194">
        <v>11</v>
      </c>
      <c r="I20" s="195">
        <v>18</v>
      </c>
      <c r="J20" s="196">
        <v>18</v>
      </c>
    </row>
    <row r="21" spans="1:10">
      <c r="A21" s="180">
        <v>21511506549</v>
      </c>
      <c r="B21" s="181" t="s">
        <v>239</v>
      </c>
      <c r="C21" s="181" t="s">
        <v>21</v>
      </c>
      <c r="D21" s="190" t="s">
        <v>71</v>
      </c>
      <c r="E21" s="191" t="s">
        <v>71</v>
      </c>
      <c r="F21" s="192"/>
      <c r="G21" s="193"/>
      <c r="H21" s="194">
        <v>12</v>
      </c>
      <c r="I21" s="195">
        <v>15</v>
      </c>
      <c r="J21" s="196">
        <v>15</v>
      </c>
    </row>
    <row r="22" spans="1:10">
      <c r="A22" s="180"/>
      <c r="B22" s="181" t="s">
        <v>71</v>
      </c>
      <c r="C22" s="181" t="s">
        <v>71</v>
      </c>
      <c r="D22" s="190" t="s">
        <v>71</v>
      </c>
      <c r="E22" s="191" t="s">
        <v>71</v>
      </c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0" t="s">
        <v>71</v>
      </c>
      <c r="E23" s="191" t="s">
        <v>71</v>
      </c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0" t="s">
        <v>71</v>
      </c>
      <c r="E24" s="191" t="s">
        <v>71</v>
      </c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0" t="s">
        <v>71</v>
      </c>
      <c r="E25" s="191" t="s">
        <v>71</v>
      </c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0" t="s">
        <v>71</v>
      </c>
      <c r="E26" s="191" t="s">
        <v>71</v>
      </c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0" t="s">
        <v>71</v>
      </c>
      <c r="E27" s="191" t="s">
        <v>71</v>
      </c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0" t="s">
        <v>71</v>
      </c>
      <c r="E28" s="191" t="s">
        <v>71</v>
      </c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0" t="s">
        <v>71</v>
      </c>
      <c r="E29" s="191" t="s">
        <v>71</v>
      </c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0" t="s">
        <v>71</v>
      </c>
      <c r="E30" s="191" t="s">
        <v>71</v>
      </c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0" t="s">
        <v>71</v>
      </c>
      <c r="E31" s="191" t="s">
        <v>71</v>
      </c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0" t="s">
        <v>71</v>
      </c>
      <c r="E32" s="191" t="s">
        <v>71</v>
      </c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0" t="s">
        <v>71</v>
      </c>
      <c r="E33" s="191" t="s">
        <v>71</v>
      </c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0" t="s">
        <v>71</v>
      </c>
      <c r="E34" s="191" t="s">
        <v>71</v>
      </c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0" t="s">
        <v>71</v>
      </c>
      <c r="E35" s="191" t="s">
        <v>71</v>
      </c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0" t="s">
        <v>71</v>
      </c>
      <c r="E36" s="191" t="s">
        <v>71</v>
      </c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0" t="s">
        <v>71</v>
      </c>
      <c r="E37" s="191" t="s">
        <v>71</v>
      </c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0" t="s">
        <v>71</v>
      </c>
      <c r="E38" s="191" t="s">
        <v>71</v>
      </c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0" t="s">
        <v>71</v>
      </c>
      <c r="E39" s="191" t="s">
        <v>71</v>
      </c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0" t="s">
        <v>71</v>
      </c>
      <c r="E40" s="191" t="s">
        <v>71</v>
      </c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0" t="s">
        <v>71</v>
      </c>
      <c r="E41" s="191" t="s">
        <v>71</v>
      </c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0" t="s">
        <v>71</v>
      </c>
      <c r="E42" s="191" t="s">
        <v>71</v>
      </c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0" t="s">
        <v>71</v>
      </c>
      <c r="E43" s="191" t="s">
        <v>71</v>
      </c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0" t="s">
        <v>71</v>
      </c>
      <c r="E44" s="191" t="s">
        <v>71</v>
      </c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0" t="s">
        <v>71</v>
      </c>
      <c r="E45" s="191" t="s">
        <v>71</v>
      </c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0" t="s">
        <v>71</v>
      </c>
      <c r="E46" s="191" t="s">
        <v>71</v>
      </c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0" t="s">
        <v>71</v>
      </c>
      <c r="E47" s="191" t="s">
        <v>71</v>
      </c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0" t="s">
        <v>71</v>
      </c>
      <c r="E48" s="191" t="s">
        <v>71</v>
      </c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0" t="s">
        <v>71</v>
      </c>
      <c r="E49" s="191" t="s">
        <v>71</v>
      </c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0" t="s">
        <v>71</v>
      </c>
      <c r="E50" s="191" t="s">
        <v>71</v>
      </c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0" t="s">
        <v>71</v>
      </c>
      <c r="E51" s="191" t="s">
        <v>71</v>
      </c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0" t="s">
        <v>71</v>
      </c>
      <c r="E52" s="191" t="s">
        <v>71</v>
      </c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0" t="s">
        <v>71</v>
      </c>
      <c r="E53" s="191" t="s">
        <v>71</v>
      </c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0" t="s">
        <v>71</v>
      </c>
      <c r="E54" s="191" t="s">
        <v>71</v>
      </c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0" t="s">
        <v>71</v>
      </c>
      <c r="E55" s="191" t="s">
        <v>71</v>
      </c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0" t="s">
        <v>71</v>
      </c>
      <c r="E56" s="191" t="s">
        <v>71</v>
      </c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0" t="s">
        <v>71</v>
      </c>
      <c r="E57" s="191" t="s">
        <v>71</v>
      </c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0" t="s">
        <v>71</v>
      </c>
      <c r="E58" s="191" t="s">
        <v>71</v>
      </c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0" t="s">
        <v>71</v>
      </c>
      <c r="E59" s="191" t="s">
        <v>71</v>
      </c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0" t="s">
        <v>71</v>
      </c>
      <c r="E60" s="191" t="s">
        <v>71</v>
      </c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0" t="s">
        <v>71</v>
      </c>
      <c r="E61" s="191" t="s">
        <v>71</v>
      </c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0" t="s">
        <v>71</v>
      </c>
      <c r="E62" s="191" t="s">
        <v>71</v>
      </c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0" t="s">
        <v>71</v>
      </c>
      <c r="E63" s="191" t="s">
        <v>71</v>
      </c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0" t="s">
        <v>71</v>
      </c>
      <c r="E64" s="191" t="s">
        <v>71</v>
      </c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0" t="s">
        <v>71</v>
      </c>
      <c r="E65" s="191" t="s">
        <v>71</v>
      </c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0" t="s">
        <v>71</v>
      </c>
      <c r="E66" s="191" t="s">
        <v>71</v>
      </c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0" t="s">
        <v>71</v>
      </c>
      <c r="E67" s="191" t="s">
        <v>71</v>
      </c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0" t="s">
        <v>71</v>
      </c>
      <c r="E68" s="191" t="s">
        <v>71</v>
      </c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0" t="s">
        <v>71</v>
      </c>
      <c r="E69" s="191" t="s">
        <v>71</v>
      </c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0" t="s">
        <v>71</v>
      </c>
      <c r="E70" s="191" t="s">
        <v>71</v>
      </c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0" t="s">
        <v>71</v>
      </c>
      <c r="E71" s="191" t="s">
        <v>71</v>
      </c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0" t="s">
        <v>71</v>
      </c>
      <c r="E72" s="191" t="s">
        <v>71</v>
      </c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0" t="s">
        <v>71</v>
      </c>
      <c r="E73" s="191" t="s">
        <v>71</v>
      </c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0" t="s">
        <v>71</v>
      </c>
      <c r="E74" s="191" t="s">
        <v>71</v>
      </c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0" t="s">
        <v>71</v>
      </c>
      <c r="E75" s="191" t="s">
        <v>71</v>
      </c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0" t="s">
        <v>71</v>
      </c>
      <c r="E76" s="191" t="s">
        <v>71</v>
      </c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0" t="s">
        <v>71</v>
      </c>
      <c r="E77" s="191" t="s">
        <v>71</v>
      </c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0" t="s">
        <v>71</v>
      </c>
      <c r="E78" s="191" t="s">
        <v>71</v>
      </c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0" t="s">
        <v>71</v>
      </c>
      <c r="E79" s="191" t="s">
        <v>71</v>
      </c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0" t="s">
        <v>71</v>
      </c>
      <c r="E80" s="191" t="s">
        <v>71</v>
      </c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0" t="s">
        <v>71</v>
      </c>
      <c r="E81" s="191" t="s">
        <v>71</v>
      </c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0" t="s">
        <v>71</v>
      </c>
      <c r="E82" s="191" t="s">
        <v>71</v>
      </c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0" t="s">
        <v>71</v>
      </c>
      <c r="E83" s="191" t="s">
        <v>71</v>
      </c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0" t="s">
        <v>71</v>
      </c>
      <c r="E84" s="191" t="s">
        <v>71</v>
      </c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0" t="s">
        <v>71</v>
      </c>
      <c r="E85" s="191" t="s">
        <v>71</v>
      </c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0" t="s">
        <v>71</v>
      </c>
      <c r="E86" s="191" t="s">
        <v>71</v>
      </c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0" t="s">
        <v>71</v>
      </c>
      <c r="E87" s="191" t="s">
        <v>71</v>
      </c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0" t="s">
        <v>71</v>
      </c>
      <c r="E88" s="191" t="s">
        <v>71</v>
      </c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0" t="s">
        <v>71</v>
      </c>
      <c r="E89" s="191" t="s">
        <v>71</v>
      </c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0" t="s">
        <v>71</v>
      </c>
      <c r="E90" s="191" t="s">
        <v>71</v>
      </c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0" t="s">
        <v>71</v>
      </c>
      <c r="E91" s="191" t="s">
        <v>71</v>
      </c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0" t="s">
        <v>71</v>
      </c>
      <c r="E92" s="191" t="s">
        <v>71</v>
      </c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0" t="s">
        <v>71</v>
      </c>
      <c r="E93" s="191" t="s">
        <v>71</v>
      </c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0" t="s">
        <v>71</v>
      </c>
      <c r="E94" s="191" t="s">
        <v>71</v>
      </c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0" t="s">
        <v>71</v>
      </c>
      <c r="E95" s="191" t="s">
        <v>71</v>
      </c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0" t="s">
        <v>71</v>
      </c>
      <c r="E96" s="191" t="s">
        <v>71</v>
      </c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0" t="s">
        <v>71</v>
      </c>
      <c r="E97" s="191" t="s">
        <v>71</v>
      </c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0" t="s">
        <v>71</v>
      </c>
      <c r="E98" s="191" t="s">
        <v>71</v>
      </c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1" t="s">
        <v>71</v>
      </c>
      <c r="E99" s="202" t="s">
        <v>71</v>
      </c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549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42497</v>
      </c>
      <c r="B1" s="227" t="s">
        <v>286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11" t="s">
        <v>61</v>
      </c>
      <c r="E4" s="149">
        <v>100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25</v>
      </c>
      <c r="E6" s="159">
        <v>25</v>
      </c>
      <c r="F6" s="160">
        <v>1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</row>
    <row r="8" spans="1:11" ht="13.5" thickBot="1">
      <c r="K8" s="168">
        <v>11</v>
      </c>
    </row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21511404991</v>
      </c>
      <c r="B10" s="181" t="s">
        <v>91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  <c r="K10" s="189">
        <v>46</v>
      </c>
    </row>
    <row r="11" spans="1:11">
      <c r="A11" s="180">
        <v>21511405424</v>
      </c>
      <c r="B11" s="181" t="s">
        <v>99</v>
      </c>
      <c r="C11" s="181" t="s">
        <v>11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  <c r="K11" s="197">
        <v>44</v>
      </c>
    </row>
    <row r="12" spans="1:11">
      <c r="A12" s="180">
        <v>21511304048</v>
      </c>
      <c r="B12" s="181" t="s">
        <v>97</v>
      </c>
      <c r="C12" s="181" t="s">
        <v>11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  <c r="K12" s="197">
        <v>43</v>
      </c>
    </row>
    <row r="13" spans="1:11">
      <c r="A13" s="180">
        <v>21511304017</v>
      </c>
      <c r="B13" s="181" t="s">
        <v>89</v>
      </c>
      <c r="C13" s="181" t="s">
        <v>11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  <c r="K13" s="197">
        <v>41</v>
      </c>
    </row>
    <row r="14" spans="1:11">
      <c r="A14" s="180">
        <v>21511506355</v>
      </c>
      <c r="B14" s="181" t="s">
        <v>95</v>
      </c>
      <c r="C14" s="181" t="s">
        <v>11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  <c r="K14" s="197">
        <v>40</v>
      </c>
    </row>
    <row r="15" spans="1:11">
      <c r="A15" s="180">
        <v>21511404804</v>
      </c>
      <c r="B15" s="181" t="s">
        <v>133</v>
      </c>
      <c r="C15" s="181" t="s">
        <v>21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  <c r="K15" s="197">
        <v>38</v>
      </c>
    </row>
    <row r="16" spans="1:11">
      <c r="A16" s="180">
        <v>21511506358</v>
      </c>
      <c r="B16" s="181" t="s">
        <v>101</v>
      </c>
      <c r="C16" s="181" t="s">
        <v>102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  <c r="K16" s="197">
        <v>37</v>
      </c>
    </row>
    <row r="17" spans="1:11">
      <c r="A17" s="180">
        <v>21511304049</v>
      </c>
      <c r="B17" s="181" t="s">
        <v>117</v>
      </c>
      <c r="C17" s="181" t="s">
        <v>11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  <c r="K17" s="197">
        <v>36</v>
      </c>
    </row>
    <row r="18" spans="1:11">
      <c r="A18" s="180">
        <v>21511506370</v>
      </c>
      <c r="B18" s="181" t="s">
        <v>121</v>
      </c>
      <c r="C18" s="181" t="s">
        <v>21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  <c r="K18" s="197">
        <v>35</v>
      </c>
    </row>
    <row r="19" spans="1:11">
      <c r="A19" s="180">
        <v>21511405006</v>
      </c>
      <c r="B19" s="181" t="s">
        <v>106</v>
      </c>
      <c r="C19" s="181" t="s">
        <v>107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  <c r="K19" s="197">
        <v>34</v>
      </c>
    </row>
    <row r="20" spans="1:11">
      <c r="A20" s="180">
        <v>21511607482</v>
      </c>
      <c r="B20" s="181" t="s">
        <v>166</v>
      </c>
      <c r="C20" s="181" t="s">
        <v>107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  <c r="K20" s="197">
        <v>33</v>
      </c>
    </row>
    <row r="21" spans="1:11">
      <c r="A21" s="180" t="s">
        <v>223</v>
      </c>
      <c r="B21" s="181" t="s">
        <v>224</v>
      </c>
      <c r="C21" s="181" t="s">
        <v>21</v>
      </c>
      <c r="D21" s="192"/>
      <c r="E21" s="193"/>
      <c r="F21" s="192"/>
      <c r="G21" s="193"/>
      <c r="H21" s="194">
        <v>12</v>
      </c>
      <c r="I21" s="195">
        <v>15</v>
      </c>
      <c r="J21" s="196">
        <v>15</v>
      </c>
      <c r="K21" s="197">
        <v>32</v>
      </c>
    </row>
    <row r="22" spans="1:11">
      <c r="A22" s="180">
        <v>21511404993</v>
      </c>
      <c r="B22" s="181" t="s">
        <v>104</v>
      </c>
      <c r="C22" s="181" t="s">
        <v>11</v>
      </c>
      <c r="D22" s="192"/>
      <c r="E22" s="193"/>
      <c r="F22" s="192"/>
      <c r="G22" s="193"/>
      <c r="H22" s="194">
        <v>13</v>
      </c>
      <c r="I22" s="195">
        <v>12</v>
      </c>
      <c r="J22" s="196">
        <v>12</v>
      </c>
      <c r="K22" s="197">
        <v>31</v>
      </c>
    </row>
    <row r="23" spans="1:11">
      <c r="A23" s="180">
        <v>21511506549</v>
      </c>
      <c r="B23" s="181" t="s">
        <v>239</v>
      </c>
      <c r="C23" s="181" t="s">
        <v>21</v>
      </c>
      <c r="D23" s="192"/>
      <c r="E23" s="193"/>
      <c r="F23" s="192"/>
      <c r="G23" s="193"/>
      <c r="H23" s="194">
        <v>14</v>
      </c>
      <c r="I23" s="195">
        <v>9</v>
      </c>
      <c r="J23" s="196">
        <v>9</v>
      </c>
      <c r="K23" s="197">
        <v>30</v>
      </c>
    </row>
    <row r="24" spans="1:11">
      <c r="A24" s="180">
        <v>21511506345</v>
      </c>
      <c r="B24" s="181" t="s">
        <v>113</v>
      </c>
      <c r="C24" s="181" t="s">
        <v>102</v>
      </c>
      <c r="D24" s="192"/>
      <c r="E24" s="193"/>
      <c r="F24" s="192"/>
      <c r="G24" s="193"/>
      <c r="H24" s="194">
        <v>15</v>
      </c>
      <c r="I24" s="195">
        <v>7</v>
      </c>
      <c r="J24" s="196">
        <v>7</v>
      </c>
      <c r="K24" s="197">
        <v>29</v>
      </c>
    </row>
    <row r="25" spans="1:11">
      <c r="A25" s="180" t="s">
        <v>253</v>
      </c>
      <c r="B25" s="181" t="s">
        <v>254</v>
      </c>
      <c r="C25" s="181" t="s">
        <v>11</v>
      </c>
      <c r="D25" s="192"/>
      <c r="E25" s="193"/>
      <c r="F25" s="192"/>
      <c r="G25" s="193"/>
      <c r="H25" s="194">
        <v>16</v>
      </c>
      <c r="I25" s="195">
        <v>5</v>
      </c>
      <c r="J25" s="196">
        <v>5</v>
      </c>
      <c r="K25" s="197">
        <v>28</v>
      </c>
    </row>
    <row r="26" spans="1:11">
      <c r="A26" s="180" t="s">
        <v>69</v>
      </c>
      <c r="B26" s="181" t="s">
        <v>144</v>
      </c>
      <c r="C26" s="181" t="s">
        <v>102</v>
      </c>
      <c r="D26" s="192"/>
      <c r="E26" s="193"/>
      <c r="F26" s="192"/>
      <c r="G26" s="193"/>
      <c r="H26" s="194">
        <v>17</v>
      </c>
      <c r="I26" s="195">
        <v>4</v>
      </c>
      <c r="J26" s="196">
        <v>4</v>
      </c>
      <c r="K26" s="197">
        <v>27</v>
      </c>
    </row>
    <row r="27" spans="1:11">
      <c r="A27" s="180">
        <v>21511404967</v>
      </c>
      <c r="B27" s="181" t="s">
        <v>220</v>
      </c>
      <c r="C27" s="181" t="s">
        <v>11</v>
      </c>
      <c r="D27" s="192"/>
      <c r="E27" s="193"/>
      <c r="F27" s="192"/>
      <c r="G27" s="193"/>
      <c r="H27" s="194">
        <v>18</v>
      </c>
      <c r="I27" s="195">
        <v>3</v>
      </c>
      <c r="J27" s="196">
        <v>3</v>
      </c>
      <c r="K27" s="197">
        <v>26</v>
      </c>
    </row>
    <row r="28" spans="1:11">
      <c r="A28" s="180">
        <v>21511304042</v>
      </c>
      <c r="B28" s="181" t="s">
        <v>115</v>
      </c>
      <c r="C28" s="181" t="s">
        <v>11</v>
      </c>
      <c r="D28" s="192"/>
      <c r="E28" s="193"/>
      <c r="F28" s="192"/>
      <c r="G28" s="193"/>
      <c r="H28" s="194">
        <v>19</v>
      </c>
      <c r="I28" s="195">
        <v>2</v>
      </c>
      <c r="J28" s="196">
        <v>2</v>
      </c>
      <c r="K28" s="197">
        <v>25</v>
      </c>
    </row>
    <row r="29" spans="1:11">
      <c r="A29" s="180">
        <v>21511607484</v>
      </c>
      <c r="B29" s="181" t="s">
        <v>178</v>
      </c>
      <c r="C29" s="181" t="s">
        <v>107</v>
      </c>
      <c r="D29" s="192"/>
      <c r="E29" s="193"/>
      <c r="F29" s="192"/>
      <c r="G29" s="193"/>
      <c r="H29" s="194">
        <v>20</v>
      </c>
      <c r="I29" s="195">
        <v>1</v>
      </c>
      <c r="J29" s="196">
        <v>1</v>
      </c>
      <c r="K29" s="197">
        <v>24</v>
      </c>
    </row>
    <row r="30" spans="1:11">
      <c r="A30" s="180">
        <v>21511506359</v>
      </c>
      <c r="B30" s="181" t="s">
        <v>140</v>
      </c>
      <c r="C30" s="181" t="s">
        <v>11</v>
      </c>
      <c r="D30" s="192"/>
      <c r="E30" s="193"/>
      <c r="F30" s="192"/>
      <c r="G30" s="193"/>
      <c r="H30" s="194">
        <v>21</v>
      </c>
      <c r="I30" s="195">
        <v>1</v>
      </c>
      <c r="J30" s="196">
        <v>1</v>
      </c>
      <c r="K30" s="197">
        <v>23</v>
      </c>
    </row>
    <row r="31" spans="1:11">
      <c r="A31" s="180">
        <v>21511607481</v>
      </c>
      <c r="B31" s="181" t="s">
        <v>212</v>
      </c>
      <c r="C31" s="181" t="s">
        <v>107</v>
      </c>
      <c r="D31" s="192"/>
      <c r="E31" s="193"/>
      <c r="F31" s="192"/>
      <c r="G31" s="193"/>
      <c r="H31" s="194">
        <v>22</v>
      </c>
      <c r="I31" s="195">
        <v>1</v>
      </c>
      <c r="J31" s="196">
        <v>1</v>
      </c>
      <c r="K31" s="197">
        <v>22</v>
      </c>
    </row>
    <row r="32" spans="1:11">
      <c r="A32" s="180">
        <v>21511506354</v>
      </c>
      <c r="B32" s="181" t="s">
        <v>273</v>
      </c>
      <c r="C32" s="181" t="s">
        <v>11</v>
      </c>
      <c r="D32" s="192"/>
      <c r="E32" s="193"/>
      <c r="F32" s="192"/>
      <c r="G32" s="193"/>
      <c r="H32" s="194">
        <v>23</v>
      </c>
      <c r="I32" s="195">
        <v>1</v>
      </c>
      <c r="J32" s="196">
        <v>1</v>
      </c>
      <c r="K32" s="197">
        <v>21</v>
      </c>
    </row>
    <row r="33" spans="1:11">
      <c r="A33" s="180" t="s">
        <v>243</v>
      </c>
      <c r="B33" s="181" t="s">
        <v>244</v>
      </c>
      <c r="C33" s="181" t="s">
        <v>11</v>
      </c>
      <c r="D33" s="192"/>
      <c r="E33" s="193"/>
      <c r="F33" s="192"/>
      <c r="G33" s="193"/>
      <c r="H33" s="194">
        <v>24</v>
      </c>
      <c r="I33" s="195">
        <v>1</v>
      </c>
      <c r="J33" s="196">
        <v>1</v>
      </c>
      <c r="K33" s="197">
        <v>20</v>
      </c>
    </row>
    <row r="34" spans="1:11">
      <c r="A34" s="180">
        <v>21511607483</v>
      </c>
      <c r="B34" s="181" t="s">
        <v>204</v>
      </c>
      <c r="C34" s="181" t="s">
        <v>107</v>
      </c>
      <c r="D34" s="192"/>
      <c r="E34" s="193"/>
      <c r="F34" s="192"/>
      <c r="G34" s="193"/>
      <c r="H34" s="194">
        <v>25</v>
      </c>
      <c r="I34" s="195">
        <v>1</v>
      </c>
      <c r="J34" s="196">
        <v>1</v>
      </c>
      <c r="K34" s="197">
        <v>19</v>
      </c>
    </row>
    <row r="35" spans="1:11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</row>
    <row r="36" spans="1:11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597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42512</v>
      </c>
      <c r="B1" s="227" t="s">
        <v>287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75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21</v>
      </c>
      <c r="E6" s="159">
        <v>21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21511304048</v>
      </c>
      <c r="B10" s="181" t="s">
        <v>97</v>
      </c>
      <c r="C10" s="181" t="s">
        <v>11</v>
      </c>
      <c r="D10" s="184"/>
      <c r="E10" s="185"/>
      <c r="F10" s="184"/>
      <c r="G10" s="185"/>
      <c r="H10" s="186">
        <v>1</v>
      </c>
      <c r="I10" s="187">
        <v>75</v>
      </c>
      <c r="J10" s="188">
        <v>75</v>
      </c>
    </row>
    <row r="11" spans="1:10">
      <c r="A11" s="180">
        <v>21511304049</v>
      </c>
      <c r="B11" s="181" t="s">
        <v>117</v>
      </c>
      <c r="C11" s="181" t="s">
        <v>11</v>
      </c>
      <c r="D11" s="192"/>
      <c r="E11" s="193"/>
      <c r="F11" s="192"/>
      <c r="G11" s="193"/>
      <c r="H11" s="194">
        <v>2</v>
      </c>
      <c r="I11" s="195">
        <v>61</v>
      </c>
      <c r="J11" s="196">
        <v>61</v>
      </c>
    </row>
    <row r="12" spans="1:10">
      <c r="A12" s="180">
        <v>21511607482</v>
      </c>
      <c r="B12" s="181" t="s">
        <v>166</v>
      </c>
      <c r="C12" s="181" t="s">
        <v>107</v>
      </c>
      <c r="D12" s="192"/>
      <c r="E12" s="193"/>
      <c r="F12" s="192"/>
      <c r="G12" s="193"/>
      <c r="H12" s="194">
        <v>3</v>
      </c>
      <c r="I12" s="195">
        <v>51</v>
      </c>
      <c r="J12" s="196">
        <v>51</v>
      </c>
    </row>
    <row r="13" spans="1:10">
      <c r="A13" s="180">
        <v>21511506358</v>
      </c>
      <c r="B13" s="181" t="s">
        <v>101</v>
      </c>
      <c r="C13" s="181" t="s">
        <v>102</v>
      </c>
      <c r="D13" s="192"/>
      <c r="E13" s="193"/>
      <c r="F13" s="192"/>
      <c r="G13" s="193"/>
      <c r="H13" s="194">
        <v>4</v>
      </c>
      <c r="I13" s="195">
        <v>43</v>
      </c>
      <c r="J13" s="196">
        <v>43</v>
      </c>
    </row>
    <row r="14" spans="1:10">
      <c r="A14" s="180">
        <v>21511607484</v>
      </c>
      <c r="B14" s="181" t="s">
        <v>178</v>
      </c>
      <c r="C14" s="181" t="s">
        <v>107</v>
      </c>
      <c r="D14" s="192"/>
      <c r="E14" s="193"/>
      <c r="F14" s="192"/>
      <c r="G14" s="193"/>
      <c r="H14" s="194">
        <v>5</v>
      </c>
      <c r="I14" s="195">
        <v>36</v>
      </c>
      <c r="J14" s="196">
        <v>36</v>
      </c>
    </row>
    <row r="15" spans="1:10">
      <c r="A15" s="180" t="s">
        <v>253</v>
      </c>
      <c r="B15" s="181" t="s">
        <v>254</v>
      </c>
      <c r="C15" s="181" t="s">
        <v>11</v>
      </c>
      <c r="D15" s="192"/>
      <c r="E15" s="193"/>
      <c r="F15" s="192"/>
      <c r="G15" s="193"/>
      <c r="H15" s="194">
        <v>6</v>
      </c>
      <c r="I15" s="195">
        <v>31</v>
      </c>
      <c r="J15" s="196">
        <v>31</v>
      </c>
    </row>
    <row r="16" spans="1:10">
      <c r="A16" s="180">
        <v>21511506345</v>
      </c>
      <c r="B16" s="181" t="s">
        <v>113</v>
      </c>
      <c r="C16" s="181" t="s">
        <v>102</v>
      </c>
      <c r="D16" s="192"/>
      <c r="E16" s="193"/>
      <c r="F16" s="192"/>
      <c r="G16" s="193"/>
      <c r="H16" s="194">
        <v>7</v>
      </c>
      <c r="I16" s="195">
        <v>26</v>
      </c>
      <c r="J16" s="196">
        <v>26</v>
      </c>
    </row>
    <row r="17" spans="1:10">
      <c r="A17" s="180">
        <v>21511404967</v>
      </c>
      <c r="B17" s="181" t="s">
        <v>220</v>
      </c>
      <c r="C17" s="181" t="s">
        <v>11</v>
      </c>
      <c r="D17" s="192"/>
      <c r="E17" s="193"/>
      <c r="F17" s="192"/>
      <c r="G17" s="193"/>
      <c r="H17" s="194">
        <v>8</v>
      </c>
      <c r="I17" s="195">
        <v>22</v>
      </c>
      <c r="J17" s="196">
        <v>22</v>
      </c>
    </row>
    <row r="18" spans="1:10">
      <c r="A18" s="180">
        <v>21511304042</v>
      </c>
      <c r="B18" s="181" t="s">
        <v>115</v>
      </c>
      <c r="C18" s="181" t="s">
        <v>11</v>
      </c>
      <c r="D18" s="192"/>
      <c r="E18" s="193"/>
      <c r="F18" s="192"/>
      <c r="G18" s="193"/>
      <c r="H18" s="194">
        <v>9</v>
      </c>
      <c r="I18" s="195">
        <v>18</v>
      </c>
      <c r="J18" s="196">
        <v>18</v>
      </c>
    </row>
    <row r="19" spans="1:10">
      <c r="A19" s="180" t="s">
        <v>241</v>
      </c>
      <c r="B19" s="181" t="s">
        <v>242</v>
      </c>
      <c r="C19" s="181" t="s">
        <v>21</v>
      </c>
      <c r="D19" s="192"/>
      <c r="E19" s="193"/>
      <c r="F19" s="192"/>
      <c r="G19" s="193"/>
      <c r="H19" s="194">
        <v>10</v>
      </c>
      <c r="I19" s="195">
        <v>14</v>
      </c>
      <c r="J19" s="196">
        <v>14</v>
      </c>
    </row>
    <row r="20" spans="1:10">
      <c r="A20" s="180">
        <v>21511607489</v>
      </c>
      <c r="B20" s="181" t="s">
        <v>206</v>
      </c>
      <c r="C20" s="181" t="s">
        <v>107</v>
      </c>
      <c r="D20" s="192"/>
      <c r="E20" s="193"/>
      <c r="F20" s="192"/>
      <c r="G20" s="193"/>
      <c r="H20" s="194">
        <v>11</v>
      </c>
      <c r="I20" s="195">
        <v>11</v>
      </c>
      <c r="J20" s="196">
        <v>11</v>
      </c>
    </row>
    <row r="21" spans="1:10">
      <c r="A21" s="180">
        <v>21511607488</v>
      </c>
      <c r="B21" s="181" t="s">
        <v>208</v>
      </c>
      <c r="C21" s="181" t="s">
        <v>107</v>
      </c>
      <c r="D21" s="192"/>
      <c r="E21" s="193"/>
      <c r="F21" s="192"/>
      <c r="G21" s="193"/>
      <c r="H21" s="194">
        <v>12</v>
      </c>
      <c r="I21" s="195">
        <v>8</v>
      </c>
      <c r="J21" s="196">
        <v>8</v>
      </c>
    </row>
    <row r="22" spans="1:10">
      <c r="A22" s="180">
        <v>21511506354</v>
      </c>
      <c r="B22" s="181" t="s">
        <v>273</v>
      </c>
      <c r="C22" s="181" t="s">
        <v>11</v>
      </c>
      <c r="D22" s="192"/>
      <c r="E22" s="193"/>
      <c r="F22" s="192"/>
      <c r="G22" s="193"/>
      <c r="H22" s="194">
        <v>13</v>
      </c>
      <c r="I22" s="195">
        <v>5</v>
      </c>
      <c r="J22" s="196">
        <v>5</v>
      </c>
    </row>
    <row r="23" spans="1:10">
      <c r="A23" s="180" t="s">
        <v>232</v>
      </c>
      <c r="B23" s="181" t="s">
        <v>233</v>
      </c>
      <c r="C23" s="181" t="s">
        <v>21</v>
      </c>
      <c r="D23" s="192"/>
      <c r="E23" s="193"/>
      <c r="F23" s="192"/>
      <c r="G23" s="193"/>
      <c r="H23" s="194">
        <v>14</v>
      </c>
      <c r="I23" s="195">
        <v>3</v>
      </c>
      <c r="J23" s="196">
        <v>3</v>
      </c>
    </row>
    <row r="24" spans="1:10">
      <c r="A24" s="180">
        <v>21511607481</v>
      </c>
      <c r="B24" s="181" t="s">
        <v>212</v>
      </c>
      <c r="C24" s="181" t="s">
        <v>107</v>
      </c>
      <c r="D24" s="192"/>
      <c r="E24" s="193"/>
      <c r="F24" s="192"/>
      <c r="G24" s="193"/>
      <c r="H24" s="194">
        <v>15</v>
      </c>
      <c r="I24" s="195">
        <v>1</v>
      </c>
      <c r="J24" s="196">
        <v>1</v>
      </c>
    </row>
    <row r="25" spans="1:10">
      <c r="A25" s="180" t="s">
        <v>278</v>
      </c>
      <c r="B25" s="181" t="s">
        <v>279</v>
      </c>
      <c r="C25" s="181" t="s">
        <v>21</v>
      </c>
      <c r="D25" s="192"/>
      <c r="E25" s="193"/>
      <c r="F25" s="192"/>
      <c r="G25" s="193"/>
      <c r="H25" s="194">
        <v>16</v>
      </c>
      <c r="I25" s="195">
        <v>1</v>
      </c>
      <c r="J25" s="196">
        <v>1</v>
      </c>
    </row>
    <row r="26" spans="1:10">
      <c r="A26" s="180" t="s">
        <v>236</v>
      </c>
      <c r="B26" s="181" t="s">
        <v>237</v>
      </c>
      <c r="C26" s="181" t="s">
        <v>21</v>
      </c>
      <c r="D26" s="192"/>
      <c r="E26" s="193"/>
      <c r="F26" s="192"/>
      <c r="G26" s="193"/>
      <c r="H26" s="194">
        <v>17</v>
      </c>
      <c r="I26" s="195">
        <v>1</v>
      </c>
      <c r="J26" s="196">
        <v>1</v>
      </c>
    </row>
    <row r="27" spans="1:10">
      <c r="A27" s="180" t="s">
        <v>243</v>
      </c>
      <c r="B27" s="181" t="s">
        <v>244</v>
      </c>
      <c r="C27" s="181" t="s">
        <v>11</v>
      </c>
      <c r="D27" s="192"/>
      <c r="E27" s="193"/>
      <c r="F27" s="192"/>
      <c r="G27" s="193"/>
      <c r="H27" s="194">
        <v>18</v>
      </c>
      <c r="I27" s="195">
        <v>1</v>
      </c>
      <c r="J27" s="196">
        <v>1</v>
      </c>
    </row>
    <row r="28" spans="1:10">
      <c r="A28" s="180" t="s">
        <v>280</v>
      </c>
      <c r="B28" s="181" t="s">
        <v>281</v>
      </c>
      <c r="C28" s="181" t="s">
        <v>11</v>
      </c>
      <c r="D28" s="192"/>
      <c r="E28" s="193"/>
      <c r="F28" s="192"/>
      <c r="G28" s="193"/>
      <c r="H28" s="194">
        <v>19</v>
      </c>
      <c r="I28" s="195">
        <v>1</v>
      </c>
      <c r="J28" s="196">
        <v>1</v>
      </c>
    </row>
    <row r="29" spans="1:10">
      <c r="A29" s="180" t="s">
        <v>282</v>
      </c>
      <c r="B29" s="181" t="s">
        <v>283</v>
      </c>
      <c r="C29" s="181" t="s">
        <v>19</v>
      </c>
      <c r="D29" s="192"/>
      <c r="E29" s="193"/>
      <c r="F29" s="192"/>
      <c r="G29" s="193"/>
      <c r="H29" s="194">
        <v>20</v>
      </c>
      <c r="I29" s="195">
        <v>1</v>
      </c>
      <c r="J29" s="196">
        <v>1</v>
      </c>
    </row>
    <row r="30" spans="1:10">
      <c r="A30" s="180" t="s">
        <v>251</v>
      </c>
      <c r="B30" s="181" t="s">
        <v>252</v>
      </c>
      <c r="C30" s="181" t="s">
        <v>21</v>
      </c>
      <c r="D30" s="192"/>
      <c r="E30" s="193"/>
      <c r="F30" s="192"/>
      <c r="G30" s="193"/>
      <c r="H30" s="194">
        <v>21</v>
      </c>
      <c r="I30" s="195">
        <v>1</v>
      </c>
      <c r="J30" s="196">
        <v>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411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0" width="7.5703125" style="19" customWidth="1"/>
  </cols>
  <sheetData>
    <row r="1" spans="1:10">
      <c r="A1" s="225">
        <v>42512</v>
      </c>
      <c r="B1" s="227" t="s">
        <v>288</v>
      </c>
      <c r="C1" s="227"/>
      <c r="D1" s="227"/>
      <c r="E1" s="227"/>
      <c r="F1" s="228"/>
    </row>
    <row r="2" spans="1:10">
      <c r="A2" s="226"/>
      <c r="B2" s="229"/>
      <c r="C2" s="229"/>
      <c r="D2" s="229"/>
      <c r="E2" s="229"/>
      <c r="F2" s="230"/>
    </row>
    <row r="3" spans="1:10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</row>
    <row r="4" spans="1:10">
      <c r="A4" s="146" t="s">
        <v>189</v>
      </c>
      <c r="B4" s="147"/>
      <c r="C4" s="148"/>
      <c r="D4" s="211" t="s">
        <v>71</v>
      </c>
      <c r="E4" s="149">
        <v>100</v>
      </c>
      <c r="F4" s="150"/>
      <c r="G4" s="145"/>
      <c r="J4" s="151"/>
    </row>
    <row r="5" spans="1:10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</row>
    <row r="6" spans="1:10">
      <c r="A6" s="155" t="s">
        <v>191</v>
      </c>
      <c r="B6" s="156"/>
      <c r="C6" s="157"/>
      <c r="D6" s="158">
        <v>11</v>
      </c>
      <c r="E6" s="159">
        <v>11</v>
      </c>
      <c r="F6" s="160">
        <v>1</v>
      </c>
      <c r="G6" s="145"/>
      <c r="J6" s="161"/>
    </row>
    <row r="7" spans="1:10" ht="13.5" thickBot="1">
      <c r="A7" s="162" t="s">
        <v>192</v>
      </c>
      <c r="B7" s="163"/>
      <c r="C7" s="163"/>
      <c r="D7" s="164"/>
      <c r="E7" s="164"/>
      <c r="F7" s="165">
        <v>1</v>
      </c>
      <c r="J7" s="166"/>
    </row>
    <row r="8" spans="1:10" ht="13.5" thickBot="1"/>
    <row r="9" spans="1:10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</row>
    <row r="10" spans="1:10">
      <c r="A10" s="180">
        <v>21511405424</v>
      </c>
      <c r="B10" s="181" t="s">
        <v>99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</row>
    <row r="11" spans="1:10">
      <c r="A11" s="180">
        <v>21511404991</v>
      </c>
      <c r="B11" s="181" t="s">
        <v>91</v>
      </c>
      <c r="C11" s="181" t="s">
        <v>11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</row>
    <row r="12" spans="1:10">
      <c r="A12" s="180">
        <v>21511506355</v>
      </c>
      <c r="B12" s="181" t="s">
        <v>95</v>
      </c>
      <c r="C12" s="181" t="s">
        <v>11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</row>
    <row r="13" spans="1:10">
      <c r="A13" s="180">
        <v>21511404804</v>
      </c>
      <c r="B13" s="181" t="s">
        <v>133</v>
      </c>
      <c r="C13" s="181" t="s">
        <v>21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</row>
    <row r="14" spans="1:10">
      <c r="A14" s="180">
        <v>21511304038</v>
      </c>
      <c r="B14" s="181" t="s">
        <v>111</v>
      </c>
      <c r="C14" s="181" t="s">
        <v>19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</row>
    <row r="15" spans="1:10">
      <c r="A15" s="180">
        <v>21511506370</v>
      </c>
      <c r="B15" s="181" t="s">
        <v>121</v>
      </c>
      <c r="C15" s="181" t="s">
        <v>21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</row>
    <row r="16" spans="1:10">
      <c r="A16" s="180" t="s">
        <v>159</v>
      </c>
      <c r="B16" s="181" t="s">
        <v>160</v>
      </c>
      <c r="C16" s="181" t="s">
        <v>19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</row>
    <row r="17" spans="1:10">
      <c r="A17" s="180" t="s">
        <v>69</v>
      </c>
      <c r="B17" s="181" t="s">
        <v>144</v>
      </c>
      <c r="C17" s="181" t="s">
        <v>102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</row>
    <row r="18" spans="1:10">
      <c r="A18" s="180" t="s">
        <v>167</v>
      </c>
      <c r="B18" s="181" t="s">
        <v>168</v>
      </c>
      <c r="C18" s="181" t="s">
        <v>19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</row>
    <row r="19" spans="1:10">
      <c r="A19" s="180">
        <v>21511404993</v>
      </c>
      <c r="B19" s="181" t="s">
        <v>104</v>
      </c>
      <c r="C19" s="181" t="s">
        <v>11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</row>
    <row r="20" spans="1:10">
      <c r="A20" s="180">
        <v>21511607490</v>
      </c>
      <c r="B20" s="181" t="s">
        <v>210</v>
      </c>
      <c r="C20" s="181" t="s">
        <v>107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</row>
    <row r="21" spans="1:10">
      <c r="A21" s="180"/>
      <c r="B21" s="181" t="s">
        <v>71</v>
      </c>
      <c r="C21" s="181" t="s">
        <v>71</v>
      </c>
      <c r="D21" s="192"/>
      <c r="E21" s="193"/>
      <c r="F21" s="192"/>
      <c r="G21" s="193"/>
      <c r="H21" s="194"/>
      <c r="I21" s="195" t="s">
        <v>71</v>
      </c>
      <c r="J21" s="196" t="s">
        <v>71</v>
      </c>
    </row>
    <row r="22" spans="1:10">
      <c r="A22" s="180"/>
      <c r="B22" s="181" t="s">
        <v>71</v>
      </c>
      <c r="C22" s="181" t="s">
        <v>71</v>
      </c>
      <c r="D22" s="192"/>
      <c r="E22" s="193"/>
      <c r="F22" s="192"/>
      <c r="G22" s="193"/>
      <c r="H22" s="194"/>
      <c r="I22" s="195" t="s">
        <v>71</v>
      </c>
      <c r="J22" s="196" t="s">
        <v>71</v>
      </c>
    </row>
    <row r="23" spans="1:10">
      <c r="A23" s="180"/>
      <c r="B23" s="181" t="s">
        <v>71</v>
      </c>
      <c r="C23" s="181" t="s">
        <v>71</v>
      </c>
      <c r="D23" s="192"/>
      <c r="E23" s="193"/>
      <c r="F23" s="192"/>
      <c r="G23" s="193"/>
      <c r="H23" s="194"/>
      <c r="I23" s="195" t="s">
        <v>71</v>
      </c>
      <c r="J23" s="196" t="s">
        <v>71</v>
      </c>
    </row>
    <row r="24" spans="1:10">
      <c r="A24" s="180"/>
      <c r="B24" s="181" t="s">
        <v>71</v>
      </c>
      <c r="C24" s="181" t="s">
        <v>71</v>
      </c>
      <c r="D24" s="192"/>
      <c r="E24" s="193"/>
      <c r="F24" s="192"/>
      <c r="G24" s="193"/>
      <c r="H24" s="194"/>
      <c r="I24" s="195" t="s">
        <v>71</v>
      </c>
      <c r="J24" s="196" t="s">
        <v>71</v>
      </c>
    </row>
    <row r="25" spans="1:10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</row>
    <row r="26" spans="1:10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</row>
    <row r="27" spans="1:10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</row>
    <row r="28" spans="1:10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</row>
    <row r="29" spans="1:10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</row>
    <row r="30" spans="1:10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</row>
    <row r="31" spans="1:10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</row>
    <row r="32" spans="1:10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</row>
    <row r="33" spans="1:10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</row>
    <row r="34" spans="1:10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</row>
    <row r="35" spans="1:10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</row>
    <row r="36" spans="1:10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</row>
    <row r="37" spans="1:10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</row>
    <row r="38" spans="1:10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</row>
    <row r="39" spans="1:10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</row>
    <row r="40" spans="1:10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</row>
    <row r="41" spans="1:10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</row>
    <row r="42" spans="1:10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</row>
    <row r="43" spans="1:10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</row>
    <row r="44" spans="1:10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</row>
    <row r="45" spans="1:10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</row>
    <row r="46" spans="1:10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</row>
    <row r="47" spans="1:10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</row>
    <row r="48" spans="1:10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</row>
    <row r="49" spans="1:10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</row>
    <row r="50" spans="1:10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</row>
    <row r="51" spans="1:10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</row>
    <row r="52" spans="1:10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</row>
    <row r="53" spans="1:10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</row>
    <row r="54" spans="1:10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</row>
    <row r="55" spans="1:10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</row>
    <row r="56" spans="1:10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</row>
    <row r="57" spans="1:10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</row>
    <row r="58" spans="1:10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</row>
    <row r="59" spans="1:10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</row>
    <row r="60" spans="1:10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</row>
    <row r="61" spans="1:10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</row>
    <row r="62" spans="1:10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</row>
    <row r="63" spans="1:10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</row>
    <row r="64" spans="1:10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</row>
    <row r="65" spans="1:10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</row>
    <row r="66" spans="1:10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</row>
    <row r="67" spans="1:10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</row>
    <row r="68" spans="1:10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</row>
    <row r="69" spans="1:10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</row>
    <row r="70" spans="1:10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</row>
    <row r="71" spans="1:10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</row>
    <row r="72" spans="1:10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</row>
    <row r="73" spans="1:10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</row>
    <row r="74" spans="1:10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</row>
    <row r="75" spans="1:10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</row>
    <row r="76" spans="1:10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</row>
    <row r="77" spans="1:10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</row>
    <row r="78" spans="1:10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</row>
    <row r="79" spans="1:10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</row>
    <row r="80" spans="1:10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</row>
    <row r="81" spans="1:10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</row>
    <row r="82" spans="1:10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</row>
    <row r="83" spans="1:10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</row>
    <row r="84" spans="1:10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</row>
    <row r="85" spans="1:10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</row>
    <row r="86" spans="1:10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</row>
    <row r="87" spans="1:10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</row>
    <row r="88" spans="1:10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</row>
    <row r="89" spans="1:10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</row>
    <row r="90" spans="1:10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</row>
    <row r="91" spans="1:10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</row>
    <row r="92" spans="1:10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</row>
    <row r="93" spans="1:10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</row>
    <row r="94" spans="1:10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</row>
    <row r="95" spans="1:10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</row>
    <row r="96" spans="1:10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</row>
    <row r="97" spans="1:10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</row>
    <row r="98" spans="1:10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</row>
    <row r="99" spans="1:10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</row>
    <row r="100" spans="1:10">
      <c r="J100" s="209">
        <v>534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1" sqref="C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6" width="8.140625" style="19" customWidth="1"/>
    <col min="7" max="11" width="7.5703125" style="19" customWidth="1"/>
  </cols>
  <sheetData>
    <row r="1" spans="1:11">
      <c r="A1" s="225">
        <v>42519</v>
      </c>
      <c r="B1" s="227" t="s">
        <v>289</v>
      </c>
      <c r="C1" s="227"/>
      <c r="D1" s="227"/>
      <c r="E1" s="227"/>
      <c r="F1" s="228"/>
    </row>
    <row r="2" spans="1:11">
      <c r="A2" s="226"/>
      <c r="B2" s="229"/>
      <c r="C2" s="229"/>
      <c r="D2" s="229"/>
      <c r="E2" s="229"/>
      <c r="F2" s="230"/>
    </row>
    <row r="3" spans="1:11" ht="13.5" thickBot="1">
      <c r="A3" s="231" t="s">
        <v>185</v>
      </c>
      <c r="B3" s="232"/>
      <c r="C3" s="232"/>
      <c r="D3" s="142" t="s">
        <v>186</v>
      </c>
      <c r="E3" s="143" t="s">
        <v>187</v>
      </c>
      <c r="F3" s="144" t="s">
        <v>188</v>
      </c>
      <c r="J3" s="145"/>
      <c r="K3" s="145"/>
    </row>
    <row r="4" spans="1:11">
      <c r="A4" s="146" t="s">
        <v>189</v>
      </c>
      <c r="B4" s="147"/>
      <c r="C4" s="148"/>
      <c r="D4" s="210" t="s">
        <v>61</v>
      </c>
      <c r="E4" s="149">
        <v>100</v>
      </c>
      <c r="F4" s="150"/>
      <c r="G4" s="145"/>
      <c r="J4" s="151"/>
      <c r="K4" s="151"/>
    </row>
    <row r="5" spans="1:11">
      <c r="A5" s="146" t="s">
        <v>190</v>
      </c>
      <c r="B5" s="147"/>
      <c r="C5" s="148"/>
      <c r="D5" s="152">
        <v>0</v>
      </c>
      <c r="E5" s="153">
        <v>0</v>
      </c>
      <c r="F5" s="154">
        <v>1</v>
      </c>
      <c r="G5" s="145"/>
      <c r="K5" s="145"/>
    </row>
    <row r="6" spans="1:11">
      <c r="A6" s="155" t="s">
        <v>191</v>
      </c>
      <c r="B6" s="156"/>
      <c r="C6" s="157"/>
      <c r="D6" s="158">
        <v>15</v>
      </c>
      <c r="E6" s="159">
        <v>15</v>
      </c>
      <c r="F6" s="160">
        <v>1</v>
      </c>
      <c r="G6" s="145"/>
      <c r="J6" s="161"/>
      <c r="K6" s="161"/>
    </row>
    <row r="7" spans="1:11" ht="13.5" thickBot="1">
      <c r="A7" s="162" t="s">
        <v>192</v>
      </c>
      <c r="B7" s="163"/>
      <c r="C7" s="163"/>
      <c r="D7" s="164"/>
      <c r="E7" s="164"/>
      <c r="F7" s="165">
        <v>1</v>
      </c>
      <c r="J7" s="166"/>
      <c r="K7" s="167" t="s">
        <v>193</v>
      </c>
    </row>
    <row r="8" spans="1:11" ht="13.5" thickBot="1">
      <c r="K8" s="168">
        <v>9</v>
      </c>
    </row>
    <row r="9" spans="1:11" ht="23.25" thickBot="1">
      <c r="A9" s="169" t="s">
        <v>53</v>
      </c>
      <c r="B9" s="170" t="s">
        <v>54</v>
      </c>
      <c r="C9" s="171" t="s">
        <v>194</v>
      </c>
      <c r="D9" s="172" t="s">
        <v>195</v>
      </c>
      <c r="E9" s="173" t="s">
        <v>196</v>
      </c>
      <c r="F9" s="174" t="s">
        <v>197</v>
      </c>
      <c r="G9" s="175" t="s">
        <v>196</v>
      </c>
      <c r="H9" s="176" t="s">
        <v>198</v>
      </c>
      <c r="I9" s="177" t="s">
        <v>199</v>
      </c>
      <c r="J9" s="178" t="s">
        <v>200</v>
      </c>
      <c r="K9" s="179" t="s">
        <v>201</v>
      </c>
    </row>
    <row r="10" spans="1:11">
      <c r="A10" s="180">
        <v>21511304048</v>
      </c>
      <c r="B10" s="181" t="s">
        <v>97</v>
      </c>
      <c r="C10" s="181" t="s">
        <v>11</v>
      </c>
      <c r="D10" s="184"/>
      <c r="E10" s="185"/>
      <c r="F10" s="184"/>
      <c r="G10" s="185"/>
      <c r="H10" s="186">
        <v>1</v>
      </c>
      <c r="I10" s="187">
        <v>100</v>
      </c>
      <c r="J10" s="188">
        <v>100</v>
      </c>
      <c r="K10" s="189">
        <v>36</v>
      </c>
    </row>
    <row r="11" spans="1:11">
      <c r="A11" s="180">
        <v>21511304038</v>
      </c>
      <c r="B11" s="181" t="s">
        <v>111</v>
      </c>
      <c r="C11" s="181" t="s">
        <v>19</v>
      </c>
      <c r="D11" s="192"/>
      <c r="E11" s="193"/>
      <c r="F11" s="192"/>
      <c r="G11" s="193"/>
      <c r="H11" s="194">
        <v>2</v>
      </c>
      <c r="I11" s="195">
        <v>83</v>
      </c>
      <c r="J11" s="196">
        <v>83</v>
      </c>
      <c r="K11" s="197">
        <v>35</v>
      </c>
    </row>
    <row r="12" spans="1:11">
      <c r="A12" s="180">
        <v>21511304049</v>
      </c>
      <c r="B12" s="181" t="s">
        <v>117</v>
      </c>
      <c r="C12" s="181" t="s">
        <v>11</v>
      </c>
      <c r="D12" s="192"/>
      <c r="E12" s="193"/>
      <c r="F12" s="192"/>
      <c r="G12" s="193"/>
      <c r="H12" s="194">
        <v>3</v>
      </c>
      <c r="I12" s="195">
        <v>69</v>
      </c>
      <c r="J12" s="196">
        <v>69</v>
      </c>
      <c r="K12" s="197">
        <v>34</v>
      </c>
    </row>
    <row r="13" spans="1:11">
      <c r="A13" s="180">
        <v>21511404804</v>
      </c>
      <c r="B13" s="181" t="s">
        <v>133</v>
      </c>
      <c r="C13" s="181" t="s">
        <v>21</v>
      </c>
      <c r="D13" s="192"/>
      <c r="E13" s="193"/>
      <c r="F13" s="192"/>
      <c r="G13" s="193"/>
      <c r="H13" s="194">
        <v>4</v>
      </c>
      <c r="I13" s="195">
        <v>58</v>
      </c>
      <c r="J13" s="196">
        <v>58</v>
      </c>
      <c r="K13" s="197">
        <v>33</v>
      </c>
    </row>
    <row r="14" spans="1:11">
      <c r="A14" s="180" t="s">
        <v>159</v>
      </c>
      <c r="B14" s="181" t="s">
        <v>160</v>
      </c>
      <c r="C14" s="181" t="s">
        <v>19</v>
      </c>
      <c r="D14" s="192"/>
      <c r="E14" s="193"/>
      <c r="F14" s="192"/>
      <c r="G14" s="193"/>
      <c r="H14" s="194">
        <v>5</v>
      </c>
      <c r="I14" s="195">
        <v>49</v>
      </c>
      <c r="J14" s="196">
        <v>49</v>
      </c>
      <c r="K14" s="197">
        <v>32</v>
      </c>
    </row>
    <row r="15" spans="1:11">
      <c r="A15" s="180">
        <v>21511607482</v>
      </c>
      <c r="B15" s="181" t="s">
        <v>166</v>
      </c>
      <c r="C15" s="181" t="s">
        <v>107</v>
      </c>
      <c r="D15" s="192"/>
      <c r="E15" s="193"/>
      <c r="F15" s="192"/>
      <c r="G15" s="193"/>
      <c r="H15" s="194">
        <v>6</v>
      </c>
      <c r="I15" s="195">
        <v>42</v>
      </c>
      <c r="J15" s="196">
        <v>42</v>
      </c>
      <c r="K15" s="197">
        <v>31</v>
      </c>
    </row>
    <row r="16" spans="1:11">
      <c r="A16" s="180">
        <v>21511405006</v>
      </c>
      <c r="B16" s="181" t="s">
        <v>106</v>
      </c>
      <c r="C16" s="181" t="s">
        <v>107</v>
      </c>
      <c r="D16" s="192"/>
      <c r="E16" s="193"/>
      <c r="F16" s="192"/>
      <c r="G16" s="193"/>
      <c r="H16" s="194">
        <v>7</v>
      </c>
      <c r="I16" s="195">
        <v>36</v>
      </c>
      <c r="J16" s="196">
        <v>36</v>
      </c>
      <c r="K16" s="197">
        <v>30</v>
      </c>
    </row>
    <row r="17" spans="1:11">
      <c r="A17" s="180">
        <v>21511506388</v>
      </c>
      <c r="B17" s="181" t="s">
        <v>161</v>
      </c>
      <c r="C17" s="181" t="s">
        <v>19</v>
      </c>
      <c r="D17" s="192"/>
      <c r="E17" s="193"/>
      <c r="F17" s="192"/>
      <c r="G17" s="193"/>
      <c r="H17" s="194">
        <v>8</v>
      </c>
      <c r="I17" s="195">
        <v>31</v>
      </c>
      <c r="J17" s="196">
        <v>31</v>
      </c>
      <c r="K17" s="197">
        <v>29</v>
      </c>
    </row>
    <row r="18" spans="1:11">
      <c r="A18" s="180">
        <v>21511405003</v>
      </c>
      <c r="B18" s="181" t="s">
        <v>202</v>
      </c>
      <c r="C18" s="181" t="s">
        <v>107</v>
      </c>
      <c r="D18" s="192"/>
      <c r="E18" s="193"/>
      <c r="F18" s="192"/>
      <c r="G18" s="193"/>
      <c r="H18" s="194">
        <v>9</v>
      </c>
      <c r="I18" s="195">
        <v>26</v>
      </c>
      <c r="J18" s="196">
        <v>26</v>
      </c>
      <c r="K18" s="197">
        <v>28</v>
      </c>
    </row>
    <row r="19" spans="1:11">
      <c r="A19" s="180" t="s">
        <v>171</v>
      </c>
      <c r="B19" s="181" t="s">
        <v>172</v>
      </c>
      <c r="C19" s="181" t="s">
        <v>19</v>
      </c>
      <c r="D19" s="192"/>
      <c r="E19" s="193"/>
      <c r="F19" s="192"/>
      <c r="G19" s="193"/>
      <c r="H19" s="194">
        <v>10</v>
      </c>
      <c r="I19" s="195">
        <v>22</v>
      </c>
      <c r="J19" s="196">
        <v>22</v>
      </c>
      <c r="K19" s="197">
        <v>27</v>
      </c>
    </row>
    <row r="20" spans="1:11">
      <c r="A20" s="180" t="s">
        <v>253</v>
      </c>
      <c r="B20" s="181" t="s">
        <v>254</v>
      </c>
      <c r="C20" s="181" t="s">
        <v>11</v>
      </c>
      <c r="D20" s="192"/>
      <c r="E20" s="193"/>
      <c r="F20" s="192"/>
      <c r="G20" s="193"/>
      <c r="H20" s="194">
        <v>11</v>
      </c>
      <c r="I20" s="195">
        <v>18</v>
      </c>
      <c r="J20" s="196">
        <v>18</v>
      </c>
      <c r="K20" s="197">
        <v>26</v>
      </c>
    </row>
    <row r="21" spans="1:11">
      <c r="A21" s="180" t="s">
        <v>275</v>
      </c>
      <c r="B21" s="181" t="s">
        <v>276</v>
      </c>
      <c r="C21" s="181" t="s">
        <v>19</v>
      </c>
      <c r="D21" s="192"/>
      <c r="E21" s="193"/>
      <c r="F21" s="192"/>
      <c r="G21" s="193"/>
      <c r="H21" s="194">
        <v>12</v>
      </c>
      <c r="I21" s="195">
        <v>15</v>
      </c>
      <c r="J21" s="196">
        <v>15</v>
      </c>
      <c r="K21" s="197">
        <v>25</v>
      </c>
    </row>
    <row r="22" spans="1:11">
      <c r="A22" s="180">
        <v>21511304042</v>
      </c>
      <c r="B22" s="181" t="s">
        <v>115</v>
      </c>
      <c r="C22" s="181" t="s">
        <v>11</v>
      </c>
      <c r="D22" s="192"/>
      <c r="E22" s="193"/>
      <c r="F22" s="192"/>
      <c r="G22" s="193"/>
      <c r="H22" s="194">
        <v>13</v>
      </c>
      <c r="I22" s="195">
        <v>12</v>
      </c>
      <c r="J22" s="196">
        <v>12</v>
      </c>
      <c r="K22" s="197">
        <v>24</v>
      </c>
    </row>
    <row r="23" spans="1:11">
      <c r="A23" s="180">
        <v>21511506354</v>
      </c>
      <c r="B23" s="181" t="s">
        <v>273</v>
      </c>
      <c r="C23" s="181" t="s">
        <v>11</v>
      </c>
      <c r="D23" s="192"/>
      <c r="E23" s="193"/>
      <c r="F23" s="192"/>
      <c r="G23" s="193"/>
      <c r="H23" s="194">
        <v>14</v>
      </c>
      <c r="I23" s="195">
        <v>9</v>
      </c>
      <c r="J23" s="196">
        <v>9</v>
      </c>
      <c r="K23" s="197">
        <v>23</v>
      </c>
    </row>
    <row r="24" spans="1:11">
      <c r="A24" s="180">
        <v>21511607483</v>
      </c>
      <c r="B24" s="181" t="s">
        <v>204</v>
      </c>
      <c r="C24" s="181" t="s">
        <v>107</v>
      </c>
      <c r="D24" s="192"/>
      <c r="E24" s="193"/>
      <c r="F24" s="192"/>
      <c r="G24" s="193"/>
      <c r="H24" s="194">
        <v>15</v>
      </c>
      <c r="I24" s="195">
        <v>7</v>
      </c>
      <c r="J24" s="196">
        <v>7</v>
      </c>
      <c r="K24" s="197">
        <v>22</v>
      </c>
    </row>
    <row r="25" spans="1:11">
      <c r="A25" s="180"/>
      <c r="B25" s="181" t="s">
        <v>71</v>
      </c>
      <c r="C25" s="181" t="s">
        <v>71</v>
      </c>
      <c r="D25" s="192"/>
      <c r="E25" s="193"/>
      <c r="F25" s="192"/>
      <c r="G25" s="193"/>
      <c r="H25" s="194"/>
      <c r="I25" s="195" t="s">
        <v>71</v>
      </c>
      <c r="J25" s="196" t="s">
        <v>71</v>
      </c>
      <c r="K25" s="197" t="s">
        <v>71</v>
      </c>
    </row>
    <row r="26" spans="1:11">
      <c r="A26" s="180"/>
      <c r="B26" s="181" t="s">
        <v>71</v>
      </c>
      <c r="C26" s="181" t="s">
        <v>71</v>
      </c>
      <c r="D26" s="192"/>
      <c r="E26" s="193"/>
      <c r="F26" s="192"/>
      <c r="G26" s="193"/>
      <c r="H26" s="194"/>
      <c r="I26" s="195" t="s">
        <v>71</v>
      </c>
      <c r="J26" s="196" t="s">
        <v>71</v>
      </c>
      <c r="K26" s="197" t="s">
        <v>71</v>
      </c>
    </row>
    <row r="27" spans="1:11">
      <c r="A27" s="180"/>
      <c r="B27" s="181" t="s">
        <v>71</v>
      </c>
      <c r="C27" s="181" t="s">
        <v>71</v>
      </c>
      <c r="D27" s="192"/>
      <c r="E27" s="193"/>
      <c r="F27" s="192"/>
      <c r="G27" s="193"/>
      <c r="H27" s="194"/>
      <c r="I27" s="195" t="s">
        <v>71</v>
      </c>
      <c r="J27" s="196" t="s">
        <v>71</v>
      </c>
      <c r="K27" s="197" t="s">
        <v>71</v>
      </c>
    </row>
    <row r="28" spans="1:11">
      <c r="A28" s="180"/>
      <c r="B28" s="181" t="s">
        <v>71</v>
      </c>
      <c r="C28" s="181" t="s">
        <v>71</v>
      </c>
      <c r="D28" s="192"/>
      <c r="E28" s="193"/>
      <c r="F28" s="192"/>
      <c r="G28" s="193"/>
      <c r="H28" s="194"/>
      <c r="I28" s="195" t="s">
        <v>71</v>
      </c>
      <c r="J28" s="196" t="s">
        <v>71</v>
      </c>
      <c r="K28" s="197" t="s">
        <v>71</v>
      </c>
    </row>
    <row r="29" spans="1:11">
      <c r="A29" s="180"/>
      <c r="B29" s="181" t="s">
        <v>71</v>
      </c>
      <c r="C29" s="181" t="s">
        <v>71</v>
      </c>
      <c r="D29" s="192"/>
      <c r="E29" s="193"/>
      <c r="F29" s="192"/>
      <c r="G29" s="193"/>
      <c r="H29" s="194"/>
      <c r="I29" s="195" t="s">
        <v>71</v>
      </c>
      <c r="J29" s="196" t="s">
        <v>71</v>
      </c>
      <c r="K29" s="197" t="s">
        <v>71</v>
      </c>
    </row>
    <row r="30" spans="1:11">
      <c r="A30" s="180"/>
      <c r="B30" s="181" t="s">
        <v>71</v>
      </c>
      <c r="C30" s="181" t="s">
        <v>71</v>
      </c>
      <c r="D30" s="192"/>
      <c r="E30" s="193"/>
      <c r="F30" s="192"/>
      <c r="G30" s="193"/>
      <c r="H30" s="194"/>
      <c r="I30" s="195" t="s">
        <v>71</v>
      </c>
      <c r="J30" s="196" t="s">
        <v>71</v>
      </c>
      <c r="K30" s="197" t="s">
        <v>71</v>
      </c>
    </row>
    <row r="31" spans="1:11">
      <c r="A31" s="180"/>
      <c r="B31" s="181" t="s">
        <v>71</v>
      </c>
      <c r="C31" s="181" t="s">
        <v>71</v>
      </c>
      <c r="D31" s="192"/>
      <c r="E31" s="193"/>
      <c r="F31" s="192"/>
      <c r="G31" s="193"/>
      <c r="H31" s="194"/>
      <c r="I31" s="195" t="s">
        <v>71</v>
      </c>
      <c r="J31" s="196" t="s">
        <v>71</v>
      </c>
      <c r="K31" s="197" t="s">
        <v>71</v>
      </c>
    </row>
    <row r="32" spans="1:11">
      <c r="A32" s="180"/>
      <c r="B32" s="181" t="s">
        <v>71</v>
      </c>
      <c r="C32" s="181" t="s">
        <v>71</v>
      </c>
      <c r="D32" s="192"/>
      <c r="E32" s="193"/>
      <c r="F32" s="192"/>
      <c r="G32" s="193"/>
      <c r="H32" s="194"/>
      <c r="I32" s="195" t="s">
        <v>71</v>
      </c>
      <c r="J32" s="196" t="s">
        <v>71</v>
      </c>
      <c r="K32" s="197" t="s">
        <v>71</v>
      </c>
    </row>
    <row r="33" spans="1:11">
      <c r="A33" s="180"/>
      <c r="B33" s="181" t="s">
        <v>71</v>
      </c>
      <c r="C33" s="181" t="s">
        <v>71</v>
      </c>
      <c r="D33" s="192"/>
      <c r="E33" s="193"/>
      <c r="F33" s="192"/>
      <c r="G33" s="193"/>
      <c r="H33" s="194"/>
      <c r="I33" s="195" t="s">
        <v>71</v>
      </c>
      <c r="J33" s="196" t="s">
        <v>71</v>
      </c>
      <c r="K33" s="197" t="s">
        <v>71</v>
      </c>
    </row>
    <row r="34" spans="1:11">
      <c r="A34" s="180"/>
      <c r="B34" s="181" t="s">
        <v>71</v>
      </c>
      <c r="C34" s="181" t="s">
        <v>71</v>
      </c>
      <c r="D34" s="192"/>
      <c r="E34" s="193"/>
      <c r="F34" s="192"/>
      <c r="G34" s="193"/>
      <c r="H34" s="194"/>
      <c r="I34" s="195" t="s">
        <v>71</v>
      </c>
      <c r="J34" s="196" t="s">
        <v>71</v>
      </c>
      <c r="K34" s="197" t="s">
        <v>71</v>
      </c>
    </row>
    <row r="35" spans="1:11">
      <c r="A35" s="180"/>
      <c r="B35" s="181" t="s">
        <v>71</v>
      </c>
      <c r="C35" s="181" t="s">
        <v>71</v>
      </c>
      <c r="D35" s="192"/>
      <c r="E35" s="193"/>
      <c r="F35" s="192"/>
      <c r="G35" s="193"/>
      <c r="H35" s="194"/>
      <c r="I35" s="195" t="s">
        <v>71</v>
      </c>
      <c r="J35" s="196" t="s">
        <v>71</v>
      </c>
      <c r="K35" s="197" t="s">
        <v>71</v>
      </c>
    </row>
    <row r="36" spans="1:11">
      <c r="A36" s="180"/>
      <c r="B36" s="181" t="s">
        <v>71</v>
      </c>
      <c r="C36" s="181" t="s">
        <v>71</v>
      </c>
      <c r="D36" s="192"/>
      <c r="E36" s="193"/>
      <c r="F36" s="192"/>
      <c r="G36" s="193"/>
      <c r="H36" s="194"/>
      <c r="I36" s="195" t="s">
        <v>71</v>
      </c>
      <c r="J36" s="196" t="s">
        <v>71</v>
      </c>
      <c r="K36" s="197" t="s">
        <v>71</v>
      </c>
    </row>
    <row r="37" spans="1:11">
      <c r="A37" s="180"/>
      <c r="B37" s="181" t="s">
        <v>71</v>
      </c>
      <c r="C37" s="181" t="s">
        <v>71</v>
      </c>
      <c r="D37" s="192"/>
      <c r="E37" s="193"/>
      <c r="F37" s="192"/>
      <c r="G37" s="193"/>
      <c r="H37" s="194"/>
      <c r="I37" s="195" t="s">
        <v>71</v>
      </c>
      <c r="J37" s="196" t="s">
        <v>71</v>
      </c>
      <c r="K37" s="197" t="s">
        <v>71</v>
      </c>
    </row>
    <row r="38" spans="1:11">
      <c r="A38" s="180"/>
      <c r="B38" s="181" t="s">
        <v>71</v>
      </c>
      <c r="C38" s="181" t="s">
        <v>71</v>
      </c>
      <c r="D38" s="192"/>
      <c r="E38" s="193"/>
      <c r="F38" s="192"/>
      <c r="G38" s="193"/>
      <c r="H38" s="194"/>
      <c r="I38" s="195" t="s">
        <v>71</v>
      </c>
      <c r="J38" s="196" t="s">
        <v>71</v>
      </c>
      <c r="K38" s="197" t="s">
        <v>71</v>
      </c>
    </row>
    <row r="39" spans="1:11">
      <c r="A39" s="180"/>
      <c r="B39" s="181" t="s">
        <v>71</v>
      </c>
      <c r="C39" s="181" t="s">
        <v>71</v>
      </c>
      <c r="D39" s="192"/>
      <c r="E39" s="193"/>
      <c r="F39" s="192"/>
      <c r="G39" s="193"/>
      <c r="H39" s="194"/>
      <c r="I39" s="195" t="s">
        <v>71</v>
      </c>
      <c r="J39" s="196" t="s">
        <v>71</v>
      </c>
      <c r="K39" s="197" t="s">
        <v>71</v>
      </c>
    </row>
    <row r="40" spans="1:11">
      <c r="A40" s="180"/>
      <c r="B40" s="181" t="s">
        <v>71</v>
      </c>
      <c r="C40" s="181" t="s">
        <v>71</v>
      </c>
      <c r="D40" s="192"/>
      <c r="E40" s="193"/>
      <c r="F40" s="192"/>
      <c r="G40" s="193"/>
      <c r="H40" s="194"/>
      <c r="I40" s="195" t="s">
        <v>71</v>
      </c>
      <c r="J40" s="196" t="s">
        <v>71</v>
      </c>
      <c r="K40" s="197" t="s">
        <v>71</v>
      </c>
    </row>
    <row r="41" spans="1:11">
      <c r="A41" s="180"/>
      <c r="B41" s="181" t="s">
        <v>71</v>
      </c>
      <c r="C41" s="181" t="s">
        <v>71</v>
      </c>
      <c r="D41" s="192"/>
      <c r="E41" s="193"/>
      <c r="F41" s="192"/>
      <c r="G41" s="193"/>
      <c r="H41" s="194"/>
      <c r="I41" s="195" t="s">
        <v>71</v>
      </c>
      <c r="J41" s="196" t="s">
        <v>71</v>
      </c>
      <c r="K41" s="197" t="s">
        <v>71</v>
      </c>
    </row>
    <row r="42" spans="1:11">
      <c r="A42" s="180"/>
      <c r="B42" s="181" t="s">
        <v>71</v>
      </c>
      <c r="C42" s="181" t="s">
        <v>71</v>
      </c>
      <c r="D42" s="192"/>
      <c r="E42" s="193"/>
      <c r="F42" s="192"/>
      <c r="G42" s="193"/>
      <c r="H42" s="194"/>
      <c r="I42" s="195" t="s">
        <v>71</v>
      </c>
      <c r="J42" s="196" t="s">
        <v>71</v>
      </c>
      <c r="K42" s="197" t="s">
        <v>71</v>
      </c>
    </row>
    <row r="43" spans="1:11">
      <c r="A43" s="180"/>
      <c r="B43" s="181" t="s">
        <v>71</v>
      </c>
      <c r="C43" s="181" t="s">
        <v>71</v>
      </c>
      <c r="D43" s="192"/>
      <c r="E43" s="193"/>
      <c r="F43" s="192"/>
      <c r="G43" s="193"/>
      <c r="H43" s="194"/>
      <c r="I43" s="195" t="s">
        <v>71</v>
      </c>
      <c r="J43" s="196" t="s">
        <v>71</v>
      </c>
      <c r="K43" s="197" t="s">
        <v>71</v>
      </c>
    </row>
    <row r="44" spans="1:11">
      <c r="A44" s="180"/>
      <c r="B44" s="181" t="s">
        <v>71</v>
      </c>
      <c r="C44" s="181" t="s">
        <v>71</v>
      </c>
      <c r="D44" s="192"/>
      <c r="E44" s="193"/>
      <c r="F44" s="192"/>
      <c r="G44" s="193"/>
      <c r="H44" s="194"/>
      <c r="I44" s="195" t="s">
        <v>71</v>
      </c>
      <c r="J44" s="196" t="s">
        <v>71</v>
      </c>
      <c r="K44" s="197" t="s">
        <v>71</v>
      </c>
    </row>
    <row r="45" spans="1:11">
      <c r="A45" s="180"/>
      <c r="B45" s="181" t="s">
        <v>71</v>
      </c>
      <c r="C45" s="181" t="s">
        <v>71</v>
      </c>
      <c r="D45" s="192"/>
      <c r="E45" s="193"/>
      <c r="F45" s="192"/>
      <c r="G45" s="193"/>
      <c r="H45" s="194"/>
      <c r="I45" s="195" t="s">
        <v>71</v>
      </c>
      <c r="J45" s="196" t="s">
        <v>71</v>
      </c>
      <c r="K45" s="197" t="s">
        <v>71</v>
      </c>
    </row>
    <row r="46" spans="1:11">
      <c r="A46" s="180"/>
      <c r="B46" s="181" t="s">
        <v>71</v>
      </c>
      <c r="C46" s="181" t="s">
        <v>71</v>
      </c>
      <c r="D46" s="192"/>
      <c r="E46" s="193"/>
      <c r="F46" s="192"/>
      <c r="G46" s="193"/>
      <c r="H46" s="194"/>
      <c r="I46" s="195" t="s">
        <v>71</v>
      </c>
      <c r="J46" s="196" t="s">
        <v>71</v>
      </c>
      <c r="K46" s="197" t="s">
        <v>71</v>
      </c>
    </row>
    <row r="47" spans="1:11">
      <c r="A47" s="180"/>
      <c r="B47" s="181" t="s">
        <v>71</v>
      </c>
      <c r="C47" s="181" t="s">
        <v>71</v>
      </c>
      <c r="D47" s="192"/>
      <c r="E47" s="193"/>
      <c r="F47" s="192"/>
      <c r="G47" s="193"/>
      <c r="H47" s="194"/>
      <c r="I47" s="195" t="s">
        <v>71</v>
      </c>
      <c r="J47" s="196" t="s">
        <v>71</v>
      </c>
      <c r="K47" s="197" t="s">
        <v>71</v>
      </c>
    </row>
    <row r="48" spans="1:11">
      <c r="A48" s="180"/>
      <c r="B48" s="181" t="s">
        <v>71</v>
      </c>
      <c r="C48" s="181" t="s">
        <v>71</v>
      </c>
      <c r="D48" s="192"/>
      <c r="E48" s="193"/>
      <c r="F48" s="192"/>
      <c r="G48" s="193"/>
      <c r="H48" s="194"/>
      <c r="I48" s="195" t="s">
        <v>71</v>
      </c>
      <c r="J48" s="196" t="s">
        <v>71</v>
      </c>
      <c r="K48" s="197" t="s">
        <v>71</v>
      </c>
    </row>
    <row r="49" spans="1:11">
      <c r="A49" s="180"/>
      <c r="B49" s="181" t="s">
        <v>71</v>
      </c>
      <c r="C49" s="181" t="s">
        <v>71</v>
      </c>
      <c r="D49" s="192"/>
      <c r="E49" s="193"/>
      <c r="F49" s="192"/>
      <c r="G49" s="193"/>
      <c r="H49" s="194"/>
      <c r="I49" s="195" t="s">
        <v>71</v>
      </c>
      <c r="J49" s="196" t="s">
        <v>71</v>
      </c>
      <c r="K49" s="197" t="s">
        <v>71</v>
      </c>
    </row>
    <row r="50" spans="1:11">
      <c r="A50" s="180"/>
      <c r="B50" s="181" t="s">
        <v>71</v>
      </c>
      <c r="C50" s="181" t="s">
        <v>71</v>
      </c>
      <c r="D50" s="192"/>
      <c r="E50" s="193"/>
      <c r="F50" s="192"/>
      <c r="G50" s="193"/>
      <c r="H50" s="194"/>
      <c r="I50" s="195" t="s">
        <v>71</v>
      </c>
      <c r="J50" s="196" t="s">
        <v>71</v>
      </c>
      <c r="K50" s="197" t="s">
        <v>71</v>
      </c>
    </row>
    <row r="51" spans="1:11">
      <c r="A51" s="180"/>
      <c r="B51" s="181" t="s">
        <v>71</v>
      </c>
      <c r="C51" s="181" t="s">
        <v>71</v>
      </c>
      <c r="D51" s="192"/>
      <c r="E51" s="193"/>
      <c r="F51" s="192"/>
      <c r="G51" s="193"/>
      <c r="H51" s="194"/>
      <c r="I51" s="195" t="s">
        <v>71</v>
      </c>
      <c r="J51" s="196" t="s">
        <v>71</v>
      </c>
      <c r="K51" s="197" t="s">
        <v>71</v>
      </c>
    </row>
    <row r="52" spans="1:11">
      <c r="A52" s="180"/>
      <c r="B52" s="181" t="s">
        <v>71</v>
      </c>
      <c r="C52" s="181" t="s">
        <v>71</v>
      </c>
      <c r="D52" s="192"/>
      <c r="E52" s="193"/>
      <c r="F52" s="192"/>
      <c r="G52" s="193"/>
      <c r="H52" s="194"/>
      <c r="I52" s="195" t="s">
        <v>71</v>
      </c>
      <c r="J52" s="196" t="s">
        <v>71</v>
      </c>
      <c r="K52" s="197" t="s">
        <v>71</v>
      </c>
    </row>
    <row r="53" spans="1:11">
      <c r="A53" s="180"/>
      <c r="B53" s="181" t="s">
        <v>71</v>
      </c>
      <c r="C53" s="181" t="s">
        <v>71</v>
      </c>
      <c r="D53" s="192"/>
      <c r="E53" s="193"/>
      <c r="F53" s="192"/>
      <c r="G53" s="193"/>
      <c r="H53" s="194"/>
      <c r="I53" s="195" t="s">
        <v>71</v>
      </c>
      <c r="J53" s="196" t="s">
        <v>71</v>
      </c>
      <c r="K53" s="197" t="s">
        <v>71</v>
      </c>
    </row>
    <row r="54" spans="1:11">
      <c r="A54" s="180"/>
      <c r="B54" s="181" t="s">
        <v>71</v>
      </c>
      <c r="C54" s="181" t="s">
        <v>71</v>
      </c>
      <c r="D54" s="192"/>
      <c r="E54" s="193"/>
      <c r="F54" s="192"/>
      <c r="G54" s="193"/>
      <c r="H54" s="194"/>
      <c r="I54" s="195" t="s">
        <v>71</v>
      </c>
      <c r="J54" s="196" t="s">
        <v>71</v>
      </c>
      <c r="K54" s="197" t="s">
        <v>71</v>
      </c>
    </row>
    <row r="55" spans="1:11">
      <c r="A55" s="180"/>
      <c r="B55" s="181" t="s">
        <v>71</v>
      </c>
      <c r="C55" s="181" t="s">
        <v>71</v>
      </c>
      <c r="D55" s="192"/>
      <c r="E55" s="193"/>
      <c r="F55" s="192"/>
      <c r="G55" s="193"/>
      <c r="H55" s="194"/>
      <c r="I55" s="195" t="s">
        <v>71</v>
      </c>
      <c r="J55" s="196" t="s">
        <v>71</v>
      </c>
      <c r="K55" s="197" t="s">
        <v>71</v>
      </c>
    </row>
    <row r="56" spans="1:11">
      <c r="A56" s="180"/>
      <c r="B56" s="181" t="s">
        <v>71</v>
      </c>
      <c r="C56" s="181" t="s">
        <v>71</v>
      </c>
      <c r="D56" s="192"/>
      <c r="E56" s="193"/>
      <c r="F56" s="192"/>
      <c r="G56" s="193"/>
      <c r="H56" s="194"/>
      <c r="I56" s="195" t="s">
        <v>71</v>
      </c>
      <c r="J56" s="196" t="s">
        <v>71</v>
      </c>
      <c r="K56" s="197" t="s">
        <v>71</v>
      </c>
    </row>
    <row r="57" spans="1:11">
      <c r="A57" s="180"/>
      <c r="B57" s="181" t="s">
        <v>71</v>
      </c>
      <c r="C57" s="181" t="s">
        <v>71</v>
      </c>
      <c r="D57" s="192"/>
      <c r="E57" s="193"/>
      <c r="F57" s="192"/>
      <c r="G57" s="193"/>
      <c r="H57" s="194"/>
      <c r="I57" s="195" t="s">
        <v>71</v>
      </c>
      <c r="J57" s="196" t="s">
        <v>71</v>
      </c>
      <c r="K57" s="197" t="s">
        <v>71</v>
      </c>
    </row>
    <row r="58" spans="1:11">
      <c r="A58" s="180"/>
      <c r="B58" s="181" t="s">
        <v>71</v>
      </c>
      <c r="C58" s="181" t="s">
        <v>71</v>
      </c>
      <c r="D58" s="192"/>
      <c r="E58" s="193"/>
      <c r="F58" s="192"/>
      <c r="G58" s="193"/>
      <c r="H58" s="194"/>
      <c r="I58" s="195" t="s">
        <v>71</v>
      </c>
      <c r="J58" s="196" t="s">
        <v>71</v>
      </c>
      <c r="K58" s="197" t="s">
        <v>71</v>
      </c>
    </row>
    <row r="59" spans="1:11">
      <c r="A59" s="180"/>
      <c r="B59" s="181" t="s">
        <v>71</v>
      </c>
      <c r="C59" s="181" t="s">
        <v>71</v>
      </c>
      <c r="D59" s="192"/>
      <c r="E59" s="193"/>
      <c r="F59" s="192"/>
      <c r="G59" s="193"/>
      <c r="H59" s="194"/>
      <c r="I59" s="195" t="s">
        <v>71</v>
      </c>
      <c r="J59" s="196" t="s">
        <v>71</v>
      </c>
      <c r="K59" s="197" t="s">
        <v>71</v>
      </c>
    </row>
    <row r="60" spans="1:11">
      <c r="A60" s="180"/>
      <c r="B60" s="181" t="s">
        <v>71</v>
      </c>
      <c r="C60" s="181" t="s">
        <v>71</v>
      </c>
      <c r="D60" s="192"/>
      <c r="E60" s="193"/>
      <c r="F60" s="192"/>
      <c r="G60" s="193"/>
      <c r="H60" s="194"/>
      <c r="I60" s="195" t="s">
        <v>71</v>
      </c>
      <c r="J60" s="196" t="s">
        <v>71</v>
      </c>
      <c r="K60" s="197" t="s">
        <v>71</v>
      </c>
    </row>
    <row r="61" spans="1:11">
      <c r="A61" s="180"/>
      <c r="B61" s="181" t="s">
        <v>71</v>
      </c>
      <c r="C61" s="181" t="s">
        <v>71</v>
      </c>
      <c r="D61" s="192"/>
      <c r="E61" s="193"/>
      <c r="F61" s="192"/>
      <c r="G61" s="193"/>
      <c r="H61" s="194"/>
      <c r="I61" s="195" t="s">
        <v>71</v>
      </c>
      <c r="J61" s="196" t="s">
        <v>71</v>
      </c>
      <c r="K61" s="197" t="s">
        <v>71</v>
      </c>
    </row>
    <row r="62" spans="1:11">
      <c r="A62" s="180"/>
      <c r="B62" s="181" t="s">
        <v>71</v>
      </c>
      <c r="C62" s="181" t="s">
        <v>71</v>
      </c>
      <c r="D62" s="192"/>
      <c r="E62" s="193"/>
      <c r="F62" s="192"/>
      <c r="G62" s="193"/>
      <c r="H62" s="194"/>
      <c r="I62" s="195" t="s">
        <v>71</v>
      </c>
      <c r="J62" s="196" t="s">
        <v>71</v>
      </c>
      <c r="K62" s="197" t="s">
        <v>71</v>
      </c>
    </row>
    <row r="63" spans="1:11">
      <c r="A63" s="180"/>
      <c r="B63" s="181" t="s">
        <v>71</v>
      </c>
      <c r="C63" s="181" t="s">
        <v>71</v>
      </c>
      <c r="D63" s="192"/>
      <c r="E63" s="193"/>
      <c r="F63" s="192"/>
      <c r="G63" s="193"/>
      <c r="H63" s="194"/>
      <c r="I63" s="195" t="s">
        <v>71</v>
      </c>
      <c r="J63" s="196" t="s">
        <v>71</v>
      </c>
      <c r="K63" s="197" t="s">
        <v>71</v>
      </c>
    </row>
    <row r="64" spans="1:11">
      <c r="A64" s="180"/>
      <c r="B64" s="181" t="s">
        <v>71</v>
      </c>
      <c r="C64" s="181" t="s">
        <v>71</v>
      </c>
      <c r="D64" s="192"/>
      <c r="E64" s="193"/>
      <c r="F64" s="192"/>
      <c r="G64" s="193"/>
      <c r="H64" s="194"/>
      <c r="I64" s="195" t="s">
        <v>71</v>
      </c>
      <c r="J64" s="196" t="s">
        <v>71</v>
      </c>
      <c r="K64" s="197" t="s">
        <v>71</v>
      </c>
    </row>
    <row r="65" spans="1:11">
      <c r="A65" s="180"/>
      <c r="B65" s="181" t="s">
        <v>71</v>
      </c>
      <c r="C65" s="181" t="s">
        <v>71</v>
      </c>
      <c r="D65" s="192"/>
      <c r="E65" s="193"/>
      <c r="F65" s="192"/>
      <c r="G65" s="193"/>
      <c r="H65" s="194"/>
      <c r="I65" s="195" t="s">
        <v>71</v>
      </c>
      <c r="J65" s="196" t="s">
        <v>71</v>
      </c>
      <c r="K65" s="197" t="s">
        <v>71</v>
      </c>
    </row>
    <row r="66" spans="1:11">
      <c r="A66" s="180"/>
      <c r="B66" s="181" t="s">
        <v>71</v>
      </c>
      <c r="C66" s="181" t="s">
        <v>71</v>
      </c>
      <c r="D66" s="192"/>
      <c r="E66" s="193"/>
      <c r="F66" s="192"/>
      <c r="G66" s="193"/>
      <c r="H66" s="194"/>
      <c r="I66" s="195" t="s">
        <v>71</v>
      </c>
      <c r="J66" s="196" t="s">
        <v>71</v>
      </c>
      <c r="K66" s="197" t="s">
        <v>71</v>
      </c>
    </row>
    <row r="67" spans="1:11">
      <c r="A67" s="180"/>
      <c r="B67" s="181" t="s">
        <v>71</v>
      </c>
      <c r="C67" s="181" t="s">
        <v>71</v>
      </c>
      <c r="D67" s="192"/>
      <c r="E67" s="193"/>
      <c r="F67" s="192"/>
      <c r="G67" s="193"/>
      <c r="H67" s="194"/>
      <c r="I67" s="195" t="s">
        <v>71</v>
      </c>
      <c r="J67" s="196" t="s">
        <v>71</v>
      </c>
      <c r="K67" s="197" t="s">
        <v>71</v>
      </c>
    </row>
    <row r="68" spans="1:11">
      <c r="A68" s="180"/>
      <c r="B68" s="181" t="s">
        <v>71</v>
      </c>
      <c r="C68" s="181" t="s">
        <v>71</v>
      </c>
      <c r="D68" s="192"/>
      <c r="E68" s="193"/>
      <c r="F68" s="192"/>
      <c r="G68" s="193"/>
      <c r="H68" s="194"/>
      <c r="I68" s="195" t="s">
        <v>71</v>
      </c>
      <c r="J68" s="196" t="s">
        <v>71</v>
      </c>
      <c r="K68" s="197" t="s">
        <v>71</v>
      </c>
    </row>
    <row r="69" spans="1:11">
      <c r="A69" s="180"/>
      <c r="B69" s="181" t="s">
        <v>71</v>
      </c>
      <c r="C69" s="181" t="s">
        <v>71</v>
      </c>
      <c r="D69" s="192"/>
      <c r="E69" s="193"/>
      <c r="F69" s="192"/>
      <c r="G69" s="193"/>
      <c r="H69" s="194"/>
      <c r="I69" s="195" t="s">
        <v>71</v>
      </c>
      <c r="J69" s="196" t="s">
        <v>71</v>
      </c>
      <c r="K69" s="197" t="s">
        <v>71</v>
      </c>
    </row>
    <row r="70" spans="1:11">
      <c r="A70" s="180"/>
      <c r="B70" s="181" t="s">
        <v>71</v>
      </c>
      <c r="C70" s="181" t="s">
        <v>71</v>
      </c>
      <c r="D70" s="192"/>
      <c r="E70" s="193"/>
      <c r="F70" s="192"/>
      <c r="G70" s="193"/>
      <c r="H70" s="194"/>
      <c r="I70" s="195" t="s">
        <v>71</v>
      </c>
      <c r="J70" s="196" t="s">
        <v>71</v>
      </c>
      <c r="K70" s="197" t="s">
        <v>71</v>
      </c>
    </row>
    <row r="71" spans="1:11">
      <c r="A71" s="180"/>
      <c r="B71" s="181" t="s">
        <v>71</v>
      </c>
      <c r="C71" s="181" t="s">
        <v>71</v>
      </c>
      <c r="D71" s="192"/>
      <c r="E71" s="193"/>
      <c r="F71" s="192"/>
      <c r="G71" s="193"/>
      <c r="H71" s="194"/>
      <c r="I71" s="195" t="s">
        <v>71</v>
      </c>
      <c r="J71" s="196" t="s">
        <v>71</v>
      </c>
      <c r="K71" s="197" t="s">
        <v>71</v>
      </c>
    </row>
    <row r="72" spans="1:11">
      <c r="A72" s="180"/>
      <c r="B72" s="181" t="s">
        <v>71</v>
      </c>
      <c r="C72" s="181" t="s">
        <v>71</v>
      </c>
      <c r="D72" s="192"/>
      <c r="E72" s="193"/>
      <c r="F72" s="192"/>
      <c r="G72" s="193"/>
      <c r="H72" s="194"/>
      <c r="I72" s="195" t="s">
        <v>71</v>
      </c>
      <c r="J72" s="196" t="s">
        <v>71</v>
      </c>
      <c r="K72" s="197" t="s">
        <v>71</v>
      </c>
    </row>
    <row r="73" spans="1:11">
      <c r="A73" s="180"/>
      <c r="B73" s="181" t="s">
        <v>71</v>
      </c>
      <c r="C73" s="181" t="s">
        <v>71</v>
      </c>
      <c r="D73" s="192"/>
      <c r="E73" s="193"/>
      <c r="F73" s="192"/>
      <c r="G73" s="193"/>
      <c r="H73" s="194"/>
      <c r="I73" s="195" t="s">
        <v>71</v>
      </c>
      <c r="J73" s="196" t="s">
        <v>71</v>
      </c>
      <c r="K73" s="197" t="s">
        <v>71</v>
      </c>
    </row>
    <row r="74" spans="1:11">
      <c r="A74" s="180"/>
      <c r="B74" s="181" t="s">
        <v>71</v>
      </c>
      <c r="C74" s="181" t="s">
        <v>71</v>
      </c>
      <c r="D74" s="192"/>
      <c r="E74" s="193"/>
      <c r="F74" s="192"/>
      <c r="G74" s="193"/>
      <c r="H74" s="194"/>
      <c r="I74" s="195" t="s">
        <v>71</v>
      </c>
      <c r="J74" s="196" t="s">
        <v>71</v>
      </c>
      <c r="K74" s="197" t="s">
        <v>71</v>
      </c>
    </row>
    <row r="75" spans="1:11">
      <c r="A75" s="180"/>
      <c r="B75" s="181" t="s">
        <v>71</v>
      </c>
      <c r="C75" s="181" t="s">
        <v>71</v>
      </c>
      <c r="D75" s="192"/>
      <c r="E75" s="193"/>
      <c r="F75" s="192"/>
      <c r="G75" s="193"/>
      <c r="H75" s="194"/>
      <c r="I75" s="195" t="s">
        <v>71</v>
      </c>
      <c r="J75" s="196" t="s">
        <v>71</v>
      </c>
      <c r="K75" s="197" t="s">
        <v>71</v>
      </c>
    </row>
    <row r="76" spans="1:11">
      <c r="A76" s="180"/>
      <c r="B76" s="181" t="s">
        <v>71</v>
      </c>
      <c r="C76" s="181" t="s">
        <v>71</v>
      </c>
      <c r="D76" s="192"/>
      <c r="E76" s="193"/>
      <c r="F76" s="192"/>
      <c r="G76" s="193"/>
      <c r="H76" s="194"/>
      <c r="I76" s="195" t="s">
        <v>71</v>
      </c>
      <c r="J76" s="196" t="s">
        <v>71</v>
      </c>
      <c r="K76" s="197" t="s">
        <v>71</v>
      </c>
    </row>
    <row r="77" spans="1:11">
      <c r="A77" s="180"/>
      <c r="B77" s="181" t="s">
        <v>71</v>
      </c>
      <c r="C77" s="181" t="s">
        <v>71</v>
      </c>
      <c r="D77" s="192"/>
      <c r="E77" s="193"/>
      <c r="F77" s="192"/>
      <c r="G77" s="193"/>
      <c r="H77" s="194"/>
      <c r="I77" s="195" t="s">
        <v>71</v>
      </c>
      <c r="J77" s="196" t="s">
        <v>71</v>
      </c>
      <c r="K77" s="197" t="s">
        <v>71</v>
      </c>
    </row>
    <row r="78" spans="1:11">
      <c r="A78" s="180"/>
      <c r="B78" s="181" t="s">
        <v>71</v>
      </c>
      <c r="C78" s="181" t="s">
        <v>71</v>
      </c>
      <c r="D78" s="192"/>
      <c r="E78" s="193"/>
      <c r="F78" s="192"/>
      <c r="G78" s="193"/>
      <c r="H78" s="194"/>
      <c r="I78" s="195" t="s">
        <v>71</v>
      </c>
      <c r="J78" s="196" t="s">
        <v>71</v>
      </c>
      <c r="K78" s="197" t="s">
        <v>71</v>
      </c>
    </row>
    <row r="79" spans="1:11">
      <c r="A79" s="180"/>
      <c r="B79" s="181" t="s">
        <v>71</v>
      </c>
      <c r="C79" s="181" t="s">
        <v>71</v>
      </c>
      <c r="D79" s="192"/>
      <c r="E79" s="193"/>
      <c r="F79" s="192"/>
      <c r="G79" s="193"/>
      <c r="H79" s="194"/>
      <c r="I79" s="195" t="s">
        <v>71</v>
      </c>
      <c r="J79" s="196" t="s">
        <v>71</v>
      </c>
      <c r="K79" s="197" t="s">
        <v>71</v>
      </c>
    </row>
    <row r="80" spans="1:11">
      <c r="A80" s="180"/>
      <c r="B80" s="181" t="s">
        <v>71</v>
      </c>
      <c r="C80" s="181" t="s">
        <v>71</v>
      </c>
      <c r="D80" s="192"/>
      <c r="E80" s="193"/>
      <c r="F80" s="192"/>
      <c r="G80" s="193"/>
      <c r="H80" s="194"/>
      <c r="I80" s="195" t="s">
        <v>71</v>
      </c>
      <c r="J80" s="196" t="s">
        <v>71</v>
      </c>
      <c r="K80" s="197" t="s">
        <v>71</v>
      </c>
    </row>
    <row r="81" spans="1:11">
      <c r="A81" s="180"/>
      <c r="B81" s="181" t="s">
        <v>71</v>
      </c>
      <c r="C81" s="181" t="s">
        <v>71</v>
      </c>
      <c r="D81" s="192"/>
      <c r="E81" s="193"/>
      <c r="F81" s="192"/>
      <c r="G81" s="193"/>
      <c r="H81" s="194"/>
      <c r="I81" s="195" t="s">
        <v>71</v>
      </c>
      <c r="J81" s="196" t="s">
        <v>71</v>
      </c>
      <c r="K81" s="197" t="s">
        <v>71</v>
      </c>
    </row>
    <row r="82" spans="1:11">
      <c r="A82" s="180"/>
      <c r="B82" s="181" t="s">
        <v>71</v>
      </c>
      <c r="C82" s="181" t="s">
        <v>71</v>
      </c>
      <c r="D82" s="192"/>
      <c r="E82" s="193"/>
      <c r="F82" s="192"/>
      <c r="G82" s="193"/>
      <c r="H82" s="194"/>
      <c r="I82" s="195" t="s">
        <v>71</v>
      </c>
      <c r="J82" s="196" t="s">
        <v>71</v>
      </c>
      <c r="K82" s="197" t="s">
        <v>71</v>
      </c>
    </row>
    <row r="83" spans="1:11">
      <c r="A83" s="180"/>
      <c r="B83" s="181" t="s">
        <v>71</v>
      </c>
      <c r="C83" s="181" t="s">
        <v>71</v>
      </c>
      <c r="D83" s="192"/>
      <c r="E83" s="193"/>
      <c r="F83" s="192"/>
      <c r="G83" s="193"/>
      <c r="H83" s="194"/>
      <c r="I83" s="195" t="s">
        <v>71</v>
      </c>
      <c r="J83" s="196" t="s">
        <v>71</v>
      </c>
      <c r="K83" s="197" t="s">
        <v>71</v>
      </c>
    </row>
    <row r="84" spans="1:11">
      <c r="A84" s="180"/>
      <c r="B84" s="181" t="s">
        <v>71</v>
      </c>
      <c r="C84" s="181" t="s">
        <v>71</v>
      </c>
      <c r="D84" s="192"/>
      <c r="E84" s="193"/>
      <c r="F84" s="192"/>
      <c r="G84" s="193"/>
      <c r="H84" s="194"/>
      <c r="I84" s="195" t="s">
        <v>71</v>
      </c>
      <c r="J84" s="196" t="s">
        <v>71</v>
      </c>
      <c r="K84" s="197" t="s">
        <v>71</v>
      </c>
    </row>
    <row r="85" spans="1:11">
      <c r="A85" s="180"/>
      <c r="B85" s="181" t="s">
        <v>71</v>
      </c>
      <c r="C85" s="181" t="s">
        <v>71</v>
      </c>
      <c r="D85" s="192"/>
      <c r="E85" s="193"/>
      <c r="F85" s="192"/>
      <c r="G85" s="193"/>
      <c r="H85" s="194"/>
      <c r="I85" s="195" t="s">
        <v>71</v>
      </c>
      <c r="J85" s="196" t="s">
        <v>71</v>
      </c>
      <c r="K85" s="197" t="s">
        <v>71</v>
      </c>
    </row>
    <row r="86" spans="1:11">
      <c r="A86" s="180"/>
      <c r="B86" s="181" t="s">
        <v>71</v>
      </c>
      <c r="C86" s="181" t="s">
        <v>71</v>
      </c>
      <c r="D86" s="192"/>
      <c r="E86" s="193"/>
      <c r="F86" s="192"/>
      <c r="G86" s="193"/>
      <c r="H86" s="194"/>
      <c r="I86" s="195" t="s">
        <v>71</v>
      </c>
      <c r="J86" s="196" t="s">
        <v>71</v>
      </c>
      <c r="K86" s="197" t="s">
        <v>71</v>
      </c>
    </row>
    <row r="87" spans="1:11">
      <c r="A87" s="180"/>
      <c r="B87" s="181" t="s">
        <v>71</v>
      </c>
      <c r="C87" s="181" t="s">
        <v>71</v>
      </c>
      <c r="D87" s="192"/>
      <c r="E87" s="193"/>
      <c r="F87" s="192"/>
      <c r="G87" s="193"/>
      <c r="H87" s="194"/>
      <c r="I87" s="195" t="s">
        <v>71</v>
      </c>
      <c r="J87" s="196" t="s">
        <v>71</v>
      </c>
      <c r="K87" s="197" t="s">
        <v>71</v>
      </c>
    </row>
    <row r="88" spans="1:11">
      <c r="A88" s="180"/>
      <c r="B88" s="181" t="s">
        <v>71</v>
      </c>
      <c r="C88" s="181" t="s">
        <v>71</v>
      </c>
      <c r="D88" s="192"/>
      <c r="E88" s="193"/>
      <c r="F88" s="192"/>
      <c r="G88" s="193"/>
      <c r="H88" s="194"/>
      <c r="I88" s="195" t="s">
        <v>71</v>
      </c>
      <c r="J88" s="196" t="s">
        <v>71</v>
      </c>
      <c r="K88" s="197" t="s">
        <v>71</v>
      </c>
    </row>
    <row r="89" spans="1:11">
      <c r="A89" s="180"/>
      <c r="B89" s="181" t="s">
        <v>71</v>
      </c>
      <c r="C89" s="181" t="s">
        <v>71</v>
      </c>
      <c r="D89" s="192"/>
      <c r="E89" s="193"/>
      <c r="F89" s="192"/>
      <c r="G89" s="193"/>
      <c r="H89" s="194"/>
      <c r="I89" s="195" t="s">
        <v>71</v>
      </c>
      <c r="J89" s="196" t="s">
        <v>71</v>
      </c>
      <c r="K89" s="197" t="s">
        <v>71</v>
      </c>
    </row>
    <row r="90" spans="1:11">
      <c r="A90" s="180"/>
      <c r="B90" s="181" t="s">
        <v>71</v>
      </c>
      <c r="C90" s="181" t="s">
        <v>71</v>
      </c>
      <c r="D90" s="192"/>
      <c r="E90" s="193"/>
      <c r="F90" s="192"/>
      <c r="G90" s="193"/>
      <c r="H90" s="194"/>
      <c r="I90" s="195" t="s">
        <v>71</v>
      </c>
      <c r="J90" s="196" t="s">
        <v>71</v>
      </c>
      <c r="K90" s="197" t="s">
        <v>71</v>
      </c>
    </row>
    <row r="91" spans="1:11">
      <c r="A91" s="180"/>
      <c r="B91" s="181" t="s">
        <v>71</v>
      </c>
      <c r="C91" s="181" t="s">
        <v>71</v>
      </c>
      <c r="D91" s="192"/>
      <c r="E91" s="193"/>
      <c r="F91" s="192"/>
      <c r="G91" s="193"/>
      <c r="H91" s="194"/>
      <c r="I91" s="195" t="s">
        <v>71</v>
      </c>
      <c r="J91" s="196" t="s">
        <v>71</v>
      </c>
      <c r="K91" s="197" t="s">
        <v>71</v>
      </c>
    </row>
    <row r="92" spans="1:11">
      <c r="A92" s="180"/>
      <c r="B92" s="181" t="s">
        <v>71</v>
      </c>
      <c r="C92" s="181" t="s">
        <v>71</v>
      </c>
      <c r="D92" s="192"/>
      <c r="E92" s="193"/>
      <c r="F92" s="192"/>
      <c r="G92" s="193"/>
      <c r="H92" s="194"/>
      <c r="I92" s="195" t="s">
        <v>71</v>
      </c>
      <c r="J92" s="196" t="s">
        <v>71</v>
      </c>
      <c r="K92" s="197" t="s">
        <v>71</v>
      </c>
    </row>
    <row r="93" spans="1:11">
      <c r="A93" s="180"/>
      <c r="B93" s="181" t="s">
        <v>71</v>
      </c>
      <c r="C93" s="181" t="s">
        <v>71</v>
      </c>
      <c r="D93" s="192"/>
      <c r="E93" s="193"/>
      <c r="F93" s="192"/>
      <c r="G93" s="193"/>
      <c r="H93" s="194"/>
      <c r="I93" s="195" t="s">
        <v>71</v>
      </c>
      <c r="J93" s="196" t="s">
        <v>71</v>
      </c>
      <c r="K93" s="197" t="s">
        <v>71</v>
      </c>
    </row>
    <row r="94" spans="1:11">
      <c r="A94" s="180"/>
      <c r="B94" s="181" t="s">
        <v>71</v>
      </c>
      <c r="C94" s="181" t="s">
        <v>71</v>
      </c>
      <c r="D94" s="192"/>
      <c r="E94" s="193"/>
      <c r="F94" s="192"/>
      <c r="G94" s="193"/>
      <c r="H94" s="194"/>
      <c r="I94" s="195" t="s">
        <v>71</v>
      </c>
      <c r="J94" s="196" t="s">
        <v>71</v>
      </c>
      <c r="K94" s="197" t="s">
        <v>71</v>
      </c>
    </row>
    <row r="95" spans="1:11">
      <c r="A95" s="180"/>
      <c r="B95" s="181" t="s">
        <v>71</v>
      </c>
      <c r="C95" s="181" t="s">
        <v>71</v>
      </c>
      <c r="D95" s="192"/>
      <c r="E95" s="193"/>
      <c r="F95" s="192"/>
      <c r="G95" s="193"/>
      <c r="H95" s="194"/>
      <c r="I95" s="195" t="s">
        <v>71</v>
      </c>
      <c r="J95" s="196" t="s">
        <v>71</v>
      </c>
      <c r="K95" s="197" t="s">
        <v>71</v>
      </c>
    </row>
    <row r="96" spans="1:11">
      <c r="A96" s="180"/>
      <c r="B96" s="181" t="s">
        <v>71</v>
      </c>
      <c r="C96" s="181" t="s">
        <v>71</v>
      </c>
      <c r="D96" s="192"/>
      <c r="E96" s="193"/>
      <c r="F96" s="192"/>
      <c r="G96" s="193"/>
      <c r="H96" s="194"/>
      <c r="I96" s="195" t="s">
        <v>71</v>
      </c>
      <c r="J96" s="196" t="s">
        <v>71</v>
      </c>
      <c r="K96" s="197" t="s">
        <v>71</v>
      </c>
    </row>
    <row r="97" spans="1:11">
      <c r="A97" s="180"/>
      <c r="B97" s="181" t="s">
        <v>71</v>
      </c>
      <c r="C97" s="181" t="s">
        <v>71</v>
      </c>
      <c r="D97" s="192"/>
      <c r="E97" s="193"/>
      <c r="F97" s="192"/>
      <c r="G97" s="193"/>
      <c r="H97" s="194"/>
      <c r="I97" s="195" t="s">
        <v>71</v>
      </c>
      <c r="J97" s="196" t="s">
        <v>71</v>
      </c>
      <c r="K97" s="197" t="s">
        <v>71</v>
      </c>
    </row>
    <row r="98" spans="1:11">
      <c r="A98" s="180"/>
      <c r="B98" s="181" t="s">
        <v>71</v>
      </c>
      <c r="C98" s="181" t="s">
        <v>71</v>
      </c>
      <c r="D98" s="192"/>
      <c r="E98" s="193"/>
      <c r="F98" s="192"/>
      <c r="G98" s="193"/>
      <c r="H98" s="194"/>
      <c r="I98" s="195" t="s">
        <v>71</v>
      </c>
      <c r="J98" s="196" t="s">
        <v>71</v>
      </c>
      <c r="K98" s="197" t="s">
        <v>71</v>
      </c>
    </row>
    <row r="99" spans="1:11" ht="13.5" thickBot="1">
      <c r="A99" s="198"/>
      <c r="B99" s="199" t="s">
        <v>71</v>
      </c>
      <c r="C99" s="200" t="s">
        <v>71</v>
      </c>
      <c r="D99" s="203"/>
      <c r="E99" s="204"/>
      <c r="F99" s="203"/>
      <c r="G99" s="204"/>
      <c r="H99" s="205"/>
      <c r="I99" s="206" t="s">
        <v>71</v>
      </c>
      <c r="J99" s="207" t="s">
        <v>71</v>
      </c>
      <c r="K99" s="208" t="s">
        <v>71</v>
      </c>
    </row>
    <row r="100" spans="1:11">
      <c r="J100" s="209">
        <v>577</v>
      </c>
      <c r="K100" s="168"/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2016-01-29T16:13:23Z</dcterms:created>
  <dcterms:modified xsi:type="dcterms:W3CDTF">2016-11-25T22:12:41Z</dcterms:modified>
</cp:coreProperties>
</file>