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<sst xmlns="http://schemas.openxmlformats.org/spreadsheetml/2006/main" count="2218" uniqueCount="346">
  <si>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</si>
  <si>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</si>
  <si>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</si>
  <si>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</si>
  <si>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</si>
  <si>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</si>
  <si>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</si>
  <si>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</si>
  <si>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</si>
  <si>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</si>
  <si>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</si>
  <si>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</si>
  <si>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</si>
  <si>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</si>
  <si>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</si>
  <si>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</si>
  <si>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</si>
  <si>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</si>
  <si>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</si>
  <si>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</si>
  <si>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</si>
  <si>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</si>
  <si>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</si>
  <si>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</si>
  <si>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</si>
  <si>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</si>
  <si>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</si>
  <si>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</si>
  <si>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</si>
  <si>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</si>
  <si>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</si>
  <si>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</si>
  <si>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</si>
  <si>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</si>
  <si>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</si>
  <si>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</si>
  <si>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</si>
  <si>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</si>
  <si>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</si>
  <si>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</si>
  <si>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</si>
  <si>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</si>
  <si>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</si>
  <si>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</si>
  <si>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Ефимова Алёна</t>
  </si>
  <si>
    <t>Григорьева Ксения</t>
  </si>
  <si>
    <t>Бутымова Виктория</t>
  </si>
  <si>
    <t>Липатова Ксения</t>
  </si>
  <si>
    <t>Lipatova Ksenia</t>
  </si>
  <si>
    <t>Салмина Елизавета</t>
  </si>
  <si>
    <t>Salmina Yelizaveta</t>
  </si>
  <si>
    <t>Мехтиева Латифа</t>
  </si>
  <si>
    <t>Mekhtieva Latifa</t>
  </si>
  <si>
    <t>Нечаева Софья</t>
  </si>
  <si>
    <t>Nechaeva Sofia</t>
  </si>
  <si>
    <t>Леонтьева Екатерина</t>
  </si>
  <si>
    <t>Смирнова Анастасия</t>
  </si>
  <si>
    <t>#</t>
  </si>
  <si>
    <t>Скоростной слалом, девушки</t>
  </si>
  <si>
    <t>r5075</t>
  </si>
  <si>
    <t>i2125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</si>
  <si>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</si>
  <si>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</si>
  <si>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</si>
  <si>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</si>
  <si>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</si>
  <si>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</si>
  <si>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</si>
  <si>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</si>
  <si>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</si>
  <si>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</si>
  <si>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Efimova Alena</t>
  </si>
  <si>
    <t>Leonteva Ekaterina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</si>
  <si>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</si>
  <si>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</si>
  <si>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</si>
  <si>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</si>
  <si>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</si>
  <si>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</si>
  <si>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</si>
  <si>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</si>
  <si>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</si>
  <si>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</si>
  <si>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</si>
  <si>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Васильченко Вероника</t>
  </si>
  <si>
    <t>Бурок Снежанна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</si>
  <si>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</si>
  <si>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</si>
  <si>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</si>
  <si>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</si>
  <si>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</si>
  <si>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</si>
  <si>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</si>
  <si>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</si>
  <si>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</si>
  <si>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r5c100</t>
  </si>
  <si>
    <t>Vasilchenko Veronika</t>
  </si>
  <si>
    <t>Burok Snezhanna</t>
  </si>
  <si>
    <t>Timofeeva Anna</t>
  </si>
  <si>
    <t>Conero Hero Battle</t>
  </si>
  <si>
    <t>Щучье</t>
  </si>
  <si>
    <t>Кочетова Алиса</t>
  </si>
  <si>
    <t>Kochetova Alisa</t>
  </si>
  <si>
    <t>r5100</t>
  </si>
  <si>
    <t>Безнина Марина</t>
  </si>
  <si>
    <t>Труфакина Нонна</t>
  </si>
  <si>
    <t>Trufakina Nonna</t>
  </si>
  <si>
    <t>2151omsk12</t>
  </si>
  <si>
    <t>Буракова Мария</t>
  </si>
  <si>
    <t>Бутузова Елизавета</t>
  </si>
  <si>
    <t>Зорикова Ульяна</t>
  </si>
  <si>
    <t>Мануйлова Софья</t>
  </si>
  <si>
    <t>Цырукина Ульяна</t>
  </si>
  <si>
    <t>Макарова Евгения</t>
  </si>
  <si>
    <t>Преслер Милана</t>
  </si>
  <si>
    <t>2151omsk60</t>
  </si>
  <si>
    <t>Чекмарева Полина</t>
  </si>
  <si>
    <t>Шагиева Самира</t>
  </si>
  <si>
    <t>Иваново</t>
  </si>
  <si>
    <t>215120nw049</t>
  </si>
  <si>
    <t>Перевощикова Ярослава</t>
  </si>
  <si>
    <t>Халиуллина Ангелина</t>
  </si>
  <si>
    <t>Якушева Ирина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</si>
  <si>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</si>
  <si>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</si>
  <si>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</si>
  <si>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</si>
  <si>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</si>
  <si>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</si>
  <si>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</si>
  <si>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</si>
  <si>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</si>
  <si>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Стребкова Анастасия</t>
  </si>
  <si>
    <t>Милакова София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</si>
  <si>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</si>
  <si>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</si>
  <si>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</si>
  <si>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</si>
  <si>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Бояркина Ксения</t>
  </si>
  <si>
    <t>Муртазина Камилла</t>
  </si>
  <si>
    <t>Юсупова Элиса</t>
  </si>
  <si>
    <t>Краснова Маргарита</t>
  </si>
  <si>
    <t>Вырмаскина Александра</t>
  </si>
  <si>
    <t>Исянбаева Лилия</t>
  </si>
  <si>
    <t>Saratov Style Contest XV</t>
  </si>
  <si>
    <t>r5125</t>
  </si>
  <si>
    <t>Саратов
Saratov Style Contest XV</t>
  </si>
  <si>
    <t>Самара
Первенство России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</si>
  <si>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</si>
  <si>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</si>
  <si>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</si>
  <si>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</si>
  <si>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</si>
  <si>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</si>
  <si>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</si>
  <si>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Покоева Ева</t>
  </si>
  <si>
    <t>Дончевская Мария</t>
  </si>
  <si>
    <t>Казань</t>
  </si>
  <si>
    <t>Urban Games II</t>
  </si>
  <si>
    <t>Казань
Urban Games II</t>
  </si>
  <si>
    <t>Ишмаева Аиша</t>
  </si>
  <si>
    <t>Липатова Евгения</t>
  </si>
  <si>
    <t>Грачева Маргарита</t>
  </si>
  <si>
    <t>Полукарова Елизавета</t>
  </si>
  <si>
    <t>Хулап Мария</t>
  </si>
  <si>
    <t>215121nw016</t>
  </si>
  <si>
    <t>Воронова Яна</t>
  </si>
  <si>
    <t>Летний Кубок Сибири (ДК30)</t>
  </si>
  <si>
    <t>Омск
Летний Кубок Сибири (ДК30)</t>
  </si>
  <si>
    <t>2151omsk29</t>
  </si>
  <si>
    <t>Климчук Александра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</si>
  <si>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</si>
  <si>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</si>
  <si>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</si>
  <si>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</si>
  <si>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22005RUS0006300574</t>
  </si>
  <si>
    <t>22005RUS0007700096</t>
  </si>
  <si>
    <t>22005RUS0007700099</t>
  </si>
  <si>
    <t>22004RUS0007800340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</si>
  <si>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</si>
  <si>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</si>
  <si>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</si>
  <si>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</si>
  <si>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</si>
  <si>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</si>
  <si>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</si>
  <si>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</si>
  <si>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</si>
  <si>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</si>
  <si>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22004RUS0006301114</t>
  </si>
  <si>
    <t>22007RUS0003301247</t>
  </si>
  <si>
    <t>22008RUS0007600266</t>
  </si>
  <si>
    <t>22008RUS0006300621</t>
  </si>
  <si>
    <t>22012RUS0003301004</t>
  </si>
  <si>
    <t>22011RUS0007600246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</si>
  <si>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</si>
  <si>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</si>
  <si>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</si>
  <si>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</si>
  <si>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</si>
  <si>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</si>
  <si>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</si>
  <si>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</si>
  <si>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</si>
  <si>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</si>
  <si>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</si>
  <si>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</si>
  <si>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</si>
  <si>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22012RUS0006401303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</si>
  <si>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</si>
  <si>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</si>
  <si>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</si>
  <si>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</si>
  <si>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</si>
  <si>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</si>
  <si>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</si>
  <si>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22012RUS0000201403</t>
  </si>
  <si>
    <t>22012RUS0000201764</t>
  </si>
  <si>
    <t>22008RUS0006300837</t>
  </si>
  <si>
    <t>Vertianova Irina</t>
  </si>
  <si>
    <t>22008RUS0003301389</t>
  </si>
  <si>
    <t>22010RUS0000201043</t>
  </si>
  <si>
    <t>22011RUS0005501268</t>
  </si>
  <si>
    <t>22012RUS0000201405</t>
  </si>
  <si>
    <t>22013RUS0000201760</t>
  </si>
  <si>
    <t>22013RUS0000201756</t>
  </si>
  <si>
    <t>22008RUS0005800947</t>
  </si>
  <si>
    <t>22012RUS0000201775</t>
  </si>
  <si>
    <t>22012RUS0003301387</t>
  </si>
  <si>
    <t>Чернова Мария</t>
  </si>
  <si>
    <t>22010RUS0007600729</t>
  </si>
  <si>
    <t>22013RUS0005001151</t>
  </si>
  <si>
    <t>22012RUS0007801608</t>
  </si>
  <si>
    <t>Кмитто Альбина</t>
  </si>
  <si>
    <t>22012RUS0000201401</t>
  </si>
  <si>
    <t>22012RUS0005501270</t>
  </si>
  <si>
    <t>22012RUS0000201781</t>
  </si>
  <si>
    <t>22008RUS0000201222</t>
  </si>
  <si>
    <t>22007RUS0006301120</t>
  </si>
  <si>
    <t>22009RUS0003301678</t>
  </si>
  <si>
    <t>22011RUS0007801601</t>
  </si>
  <si>
    <t>22008RUS0006301882</t>
  </si>
  <si>
    <t>22011RUS0007801900</t>
  </si>
  <si>
    <t>4th</t>
  </si>
  <si>
    <t>22010RUS0003301002</t>
  </si>
  <si>
    <t>Komissarova Maria</t>
  </si>
  <si>
    <t>Конеро</t>
  </si>
  <si>
    <t>Конеро
Conero Hero Battle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</si>
  <si>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</si>
  <si>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</si>
  <si>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</si>
  <si>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</si>
  <si>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</si>
  <si>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</si>
  <si>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</si>
  <si>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</si>
  <si>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</si>
  <si>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</si>
  <si>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Khaliullina Angelina</t>
  </si>
  <si>
    <t>Iusupov Elisa</t>
  </si>
  <si>
    <t>Isianbaeva Lilia</t>
  </si>
  <si>
    <t>Makarova  Evgeniia</t>
  </si>
  <si>
    <t>Pokoeva Eva</t>
  </si>
  <si>
    <t>22005RUS0002501948</t>
  </si>
  <si>
    <t>Ivanova Daria</t>
  </si>
  <si>
    <t>Donchevskaia Mariia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</si>
  <si>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</si>
  <si>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</si>
  <si>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</si>
  <si>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</si>
  <si>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</si>
  <si>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Вайадолид
Чемпионат Европы 2021</t>
  </si>
  <si>
    <t>22005RUS0005501506</t>
  </si>
  <si>
    <t>Костюкова Дарья</t>
  </si>
  <si>
    <t>(Читаева Дария)</t>
  </si>
  <si>
    <t>22009RUS0007701794</t>
  </si>
  <si>
    <t>Ерина Александрина</t>
  </si>
  <si>
    <t>22013RUS0005501193</t>
  </si>
  <si>
    <t>Терехова Екатерина</t>
  </si>
  <si>
    <t>Terekhova Yekaterina</t>
  </si>
  <si>
    <t>22013RUS0005501256</t>
  </si>
  <si>
    <t>Дубова Виолетта</t>
  </si>
  <si>
    <t>215120nw114</t>
  </si>
  <si>
    <t>Коба Влада</t>
  </si>
  <si>
    <t>Текущий рейтинг 2022</t>
  </si>
  <si>
    <t>Прошлогодние соревнования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</si>
  <si>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</si>
  <si>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</si>
  <si>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</si>
  <si>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</si>
  <si>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</si>
  <si>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</si>
  <si>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</si>
  <si>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</si>
  <si>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</si>
  <si>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</si>
  <si>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215122nw004</t>
  </si>
  <si>
    <t>Белицкая Евгения</t>
  </si>
  <si>
    <t>22014RUS0006302056</t>
  </si>
  <si>
    <t>Тимофеева Виктория</t>
  </si>
  <si>
    <t>215122nw005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</si>
  <si>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</si>
  <si>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</si>
  <si>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</si>
  <si>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</si>
  <si>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</si>
  <si>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22010RUS0000201041</t>
  </si>
  <si>
    <t>Сафарова Виктория</t>
  </si>
  <si>
    <t>22012RUS0000201785</t>
  </si>
  <si>
    <t>Галеева Жасмин</t>
  </si>
  <si>
    <t>В 3: 37</t>
  </si>
  <si>
    <t>Уфа, Метелица 2022 (всероссийские)</t>
  </si>
  <si>
    <t>Российские соревнования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</si>
  <si>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</si>
  <si>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</si>
  <si>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</si>
  <si>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</si>
  <si>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</si>
  <si>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</si>
  <si>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</si>
  <si>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</si>
  <si>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</si>
  <si>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</si>
  <si>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</si>
  <si>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</si>
  <si>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</si>
  <si>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</si>
  <si>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2022 (открытые)</t>
  </si>
  <si>
    <t>= 75 x</t>
  </si>
  <si>
    <t>WS</t>
  </si>
  <si>
    <t>Роллер 33 (ДК32)</t>
  </si>
  <si>
    <t>В 6: 
8</t>
  </si>
  <si>
    <t>Владимир
Роллер 33 (ДК32)</t>
  </si>
  <si>
    <t>215122nw035</t>
  </si>
  <si>
    <t>Александрова Анна</t>
  </si>
  <si>
    <t>new</t>
  </si>
  <si>
    <t>215122nw037</t>
  </si>
  <si>
    <t>Изотова Варвара</t>
  </si>
  <si>
    <t>215122nw045</t>
  </si>
  <si>
    <t>Данилова Елизавета</t>
  </si>
  <si>
    <t>215122nw036</t>
  </si>
  <si>
    <t>Изотова Александра</t>
  </si>
  <si>
    <t>215122nw034</t>
  </si>
  <si>
    <t>Зяблова Ксения</t>
  </si>
  <si>
    <t>215122nw038</t>
  </si>
  <si>
    <t>Пряникова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</si>
</sst>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0" borderId="0" xfId="0" applyFont="1" applyFill="1" applyBorder="1" applyAlignme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74</c:v>
                </c:pt>
                <c:pt idx="1">
                  <c:v>74</c:v>
                </c:pt>
                <c:pt idx="2">
                  <c:v>83</c:v>
                </c:pt>
                <c:pt idx="3">
                  <c:v>83</c:v>
                </c:pt>
                <c:pt idx="4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33</c:v>
                </c:pt>
                <c:pt idx="1">
                  <c:v>33</c:v>
                </c:pt>
                <c:pt idx="2">
                  <c:v>37</c:v>
                </c:pt>
                <c:pt idx="3">
                  <c:v>37</c:v>
                </c:pt>
                <c:pt idx="4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76000"/>
        <c:axId val="372654848"/>
      </c:lineChart>
      <c:catAx>
        <c:axId val="3669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2654848"/>
        <c:crosses val="autoZero"/>
        <c:auto val="1"/>
        <c:lblAlgn val="ctr"/>
        <c:lblOffset val="100"/>
        <c:noMultiLvlLbl val="0"/>
      </c:catAx>
      <c:valAx>
        <c:axId val="3726548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976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53" sqref="H53"/>
    </sheetView>
  </sheetViews>
  <sheetFormatPr defaultRowHeight="15" x14ac:dyDescent="0.2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3">
        <v>2022</v>
      </c>
      <c r="C1" s="214"/>
      <c r="D1" s="214" t="s">
        <v>58</v>
      </c>
      <c r="E1" s="214"/>
      <c r="F1" s="214"/>
      <c r="G1" s="1"/>
      <c r="J1" s="215" t="s">
        <v>285</v>
      </c>
      <c r="K1" s="215"/>
      <c r="L1" s="215"/>
      <c r="M1" s="215"/>
      <c r="N1" s="215"/>
      <c r="O1" s="215"/>
      <c r="P1"/>
    </row>
    <row r="2" spans="1:49" ht="12.75" customHeight="1" x14ac:dyDescent="0.25">
      <c r="B2" s="214"/>
      <c r="C2" s="214"/>
      <c r="D2" s="214"/>
      <c r="E2" s="214"/>
      <c r="F2" s="214"/>
      <c r="G2" s="2"/>
      <c r="J2" s="215"/>
      <c r="K2" s="215"/>
      <c r="L2" s="215"/>
      <c r="M2" s="215"/>
      <c r="N2" s="215"/>
      <c r="O2" s="215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0"/>
      <c r="C5" s="101">
        <v>1</v>
      </c>
      <c r="D5" s="102">
        <v>44612</v>
      </c>
      <c r="E5" s="103" t="s">
        <v>75</v>
      </c>
      <c r="F5" s="104" t="s">
        <v>286</v>
      </c>
      <c r="G5" s="105" t="s">
        <v>103</v>
      </c>
      <c r="H5" s="106"/>
      <c r="I5" s="106"/>
      <c r="J5" s="107"/>
      <c r="K5" s="108">
        <v>1</v>
      </c>
      <c r="L5" s="109">
        <v>44249</v>
      </c>
      <c r="M5" s="103" t="s">
        <v>75</v>
      </c>
      <c r="N5" s="104" t="s">
        <v>134</v>
      </c>
      <c r="O5" s="110" t="s">
        <v>103</v>
      </c>
      <c r="P5"/>
    </row>
    <row r="6" spans="1:49" ht="12.75" customHeight="1" x14ac:dyDescent="0.25">
      <c r="B6" s="111"/>
      <c r="C6" s="112">
        <v>2</v>
      </c>
      <c r="D6" s="113">
        <v>44612</v>
      </c>
      <c r="E6" s="114" t="s">
        <v>75</v>
      </c>
      <c r="F6" s="115" t="s">
        <v>287</v>
      </c>
      <c r="G6" s="116" t="s">
        <v>59</v>
      </c>
      <c r="H6" s="106"/>
      <c r="I6" s="106"/>
      <c r="J6" s="117"/>
      <c r="K6" s="118">
        <v>2</v>
      </c>
      <c r="L6" s="119">
        <v>44249</v>
      </c>
      <c r="M6" s="114" t="s">
        <v>75</v>
      </c>
      <c r="N6" s="115" t="s">
        <v>135</v>
      </c>
      <c r="O6" s="120" t="s">
        <v>59</v>
      </c>
      <c r="P6"/>
    </row>
    <row r="7" spans="1:49" ht="12.75" customHeight="1" x14ac:dyDescent="0.25">
      <c r="A7" t="s">
        <v>8</v>
      </c>
      <c r="B7" s="111"/>
      <c r="C7" s="112">
        <v>3</v>
      </c>
      <c r="D7" s="113">
        <v>44654</v>
      </c>
      <c r="E7" s="114" t="s">
        <v>7</v>
      </c>
      <c r="F7" s="115" t="s">
        <v>330</v>
      </c>
      <c r="G7" s="116" t="s">
        <v>103</v>
      </c>
      <c r="H7" s="106"/>
      <c r="I7" s="106"/>
      <c r="J7" s="117"/>
      <c r="K7" s="118">
        <v>3</v>
      </c>
      <c r="L7" s="119">
        <v>44359</v>
      </c>
      <c r="M7" s="114" t="s">
        <v>13</v>
      </c>
      <c r="N7" s="115" t="s">
        <v>144</v>
      </c>
      <c r="O7" s="120" t="s">
        <v>103</v>
      </c>
      <c r="P7"/>
    </row>
    <row r="8" spans="1:49" ht="12.75" customHeight="1" x14ac:dyDescent="0.25">
      <c r="B8" s="111"/>
      <c r="C8" s="112"/>
      <c r="D8" s="113"/>
      <c r="E8" s="114"/>
      <c r="F8" s="115"/>
      <c r="G8" s="116"/>
      <c r="H8" s="106"/>
      <c r="I8" s="106"/>
      <c r="J8" s="117"/>
      <c r="K8" s="118">
        <v>4</v>
      </c>
      <c r="L8" s="119">
        <v>44372</v>
      </c>
      <c r="M8" s="114" t="s">
        <v>14</v>
      </c>
      <c r="N8" s="115" t="s">
        <v>73</v>
      </c>
      <c r="O8" s="120" t="s">
        <v>145</v>
      </c>
      <c r="P8"/>
    </row>
    <row r="9" spans="1:49" ht="12.75" customHeight="1" x14ac:dyDescent="0.25">
      <c r="B9" s="111"/>
      <c r="C9" s="112"/>
      <c r="D9" s="113"/>
      <c r="E9" s="114"/>
      <c r="F9" s="115"/>
      <c r="G9" s="116"/>
      <c r="H9" s="106"/>
      <c r="I9" s="106"/>
      <c r="J9" s="117"/>
      <c r="K9" s="118">
        <v>5</v>
      </c>
      <c r="L9" s="119">
        <v>44387</v>
      </c>
      <c r="M9" s="114" t="s">
        <v>157</v>
      </c>
      <c r="N9" s="115" t="s">
        <v>158</v>
      </c>
      <c r="O9" s="120" t="s">
        <v>103</v>
      </c>
      <c r="P9"/>
    </row>
    <row r="10" spans="1:49" ht="12.75" customHeight="1" x14ac:dyDescent="0.25">
      <c r="B10" s="111"/>
      <c r="C10" s="146"/>
      <c r="D10" s="147"/>
      <c r="E10" s="148"/>
      <c r="F10" s="149"/>
      <c r="G10" s="150"/>
      <c r="H10" s="106"/>
      <c r="I10" s="106"/>
      <c r="J10" s="117"/>
      <c r="K10" s="118">
        <v>6</v>
      </c>
      <c r="L10" s="119">
        <v>44415</v>
      </c>
      <c r="M10" s="114" t="s">
        <v>93</v>
      </c>
      <c r="N10" s="115" t="s">
        <v>167</v>
      </c>
      <c r="O10" s="120" t="s">
        <v>95</v>
      </c>
      <c r="P10"/>
    </row>
    <row r="11" spans="1:49" ht="12.75" customHeight="1" x14ac:dyDescent="0.25">
      <c r="B11" s="111"/>
      <c r="C11" s="112"/>
      <c r="D11" s="113"/>
      <c r="E11" s="114"/>
      <c r="F11" s="115"/>
      <c r="G11" s="116"/>
      <c r="H11" s="106"/>
      <c r="I11" s="106"/>
      <c r="J11" s="111"/>
      <c r="K11" s="118">
        <v>7</v>
      </c>
      <c r="L11" s="119">
        <v>44449</v>
      </c>
      <c r="M11" s="114" t="s">
        <v>10</v>
      </c>
      <c r="N11" s="115" t="s">
        <v>171</v>
      </c>
      <c r="O11" s="120" t="s">
        <v>103</v>
      </c>
      <c r="P11"/>
    </row>
    <row r="12" spans="1:49" ht="12.75" customHeight="1" x14ac:dyDescent="0.25">
      <c r="B12" s="111"/>
      <c r="C12" s="112"/>
      <c r="D12" s="113"/>
      <c r="E12" s="114"/>
      <c r="F12" s="115"/>
      <c r="G12" s="116"/>
      <c r="H12" s="106"/>
      <c r="I12" s="106"/>
      <c r="J12" s="111"/>
      <c r="K12" s="118">
        <v>8</v>
      </c>
      <c r="L12" s="119">
        <v>44449</v>
      </c>
      <c r="M12" s="114" t="s">
        <v>10</v>
      </c>
      <c r="N12" s="115" t="s">
        <v>172</v>
      </c>
      <c r="O12" s="120" t="s">
        <v>59</v>
      </c>
      <c r="P12"/>
    </row>
    <row r="13" spans="1:49" ht="12.75" customHeight="1" x14ac:dyDescent="0.25">
      <c r="B13" s="111"/>
      <c r="C13" s="146"/>
      <c r="D13" s="147"/>
      <c r="E13" s="148"/>
      <c r="F13" s="149"/>
      <c r="G13" s="150"/>
      <c r="H13" s="106"/>
      <c r="I13" s="106"/>
      <c r="J13" s="117"/>
      <c r="K13" s="118">
        <v>9</v>
      </c>
      <c r="L13" s="119">
        <v>44494</v>
      </c>
      <c r="M13" s="114" t="s">
        <v>246</v>
      </c>
      <c r="N13" s="115" t="s">
        <v>99</v>
      </c>
      <c r="O13" s="120" t="s">
        <v>60</v>
      </c>
      <c r="P13"/>
    </row>
    <row r="14" spans="1:49" ht="12.75" customHeight="1" x14ac:dyDescent="0.25">
      <c r="B14" s="111"/>
      <c r="C14" s="112"/>
      <c r="D14" s="113"/>
      <c r="E14" s="114"/>
      <c r="F14" s="115"/>
      <c r="G14" s="116"/>
      <c r="H14" s="106"/>
      <c r="I14" s="106"/>
      <c r="J14" s="117"/>
      <c r="K14" s="118">
        <v>10</v>
      </c>
      <c r="L14" s="119">
        <v>44534</v>
      </c>
      <c r="M14" s="114" t="s">
        <v>93</v>
      </c>
      <c r="N14" s="115" t="s">
        <v>267</v>
      </c>
      <c r="O14" s="120" t="s">
        <v>103</v>
      </c>
      <c r="P14"/>
    </row>
    <row r="15" spans="1:49" ht="12.75" customHeight="1" x14ac:dyDescent="0.25">
      <c r="B15" s="111"/>
      <c r="C15" s="112"/>
      <c r="D15" s="113"/>
      <c r="E15" s="114"/>
      <c r="F15" s="115"/>
      <c r="G15" s="116"/>
      <c r="H15" s="106"/>
      <c r="I15" s="106"/>
      <c r="J15" s="117"/>
      <c r="K15" s="118">
        <v>11</v>
      </c>
      <c r="L15" s="119">
        <v>44534</v>
      </c>
      <c r="M15" s="114" t="s">
        <v>93</v>
      </c>
      <c r="N15" s="115" t="s">
        <v>131</v>
      </c>
      <c r="O15" s="120" t="s">
        <v>59</v>
      </c>
      <c r="P15"/>
    </row>
    <row r="16" spans="1:49" ht="12.75" customHeight="1" x14ac:dyDescent="0.25">
      <c r="B16" s="111"/>
      <c r="C16" s="112"/>
      <c r="D16" s="113"/>
      <c r="E16" s="114"/>
      <c r="F16" s="115"/>
      <c r="G16" s="116"/>
      <c r="H16" s="106"/>
      <c r="I16" s="106"/>
      <c r="J16" s="117"/>
      <c r="K16" s="118">
        <v>12</v>
      </c>
      <c r="L16" s="119">
        <v>44548</v>
      </c>
      <c r="M16" s="114" t="s">
        <v>268</v>
      </c>
      <c r="N16" s="115" t="s">
        <v>269</v>
      </c>
      <c r="O16" s="120" t="s">
        <v>270</v>
      </c>
      <c r="P16"/>
    </row>
    <row r="17" spans="2:16" ht="12.75" hidden="1" customHeight="1" x14ac:dyDescent="0.25">
      <c r="B17" s="111"/>
      <c r="C17" s="112"/>
      <c r="D17" s="113"/>
      <c r="E17" s="114"/>
      <c r="F17" s="115"/>
      <c r="G17" s="116"/>
      <c r="H17" s="106"/>
      <c r="I17" s="106"/>
      <c r="J17" s="117"/>
      <c r="K17" s="118"/>
      <c r="L17" s="119"/>
      <c r="M17" s="114"/>
      <c r="N17" s="115"/>
      <c r="O17" s="120"/>
      <c r="P17"/>
    </row>
    <row r="18" spans="2:16" ht="12.75" hidden="1" customHeight="1" x14ac:dyDescent="0.25">
      <c r="B18" s="111"/>
      <c r="C18" s="112"/>
      <c r="D18" s="113"/>
      <c r="E18" s="114"/>
      <c r="F18" s="115"/>
      <c r="G18" s="116"/>
      <c r="H18" s="106"/>
      <c r="I18" s="106"/>
      <c r="J18" s="117"/>
      <c r="K18" s="118"/>
      <c r="L18" s="119"/>
      <c r="M18" s="114"/>
      <c r="N18" s="115"/>
      <c r="O18" s="120"/>
      <c r="P18"/>
    </row>
    <row r="19" spans="2:16" ht="12.75" hidden="1" customHeight="1" x14ac:dyDescent="0.25">
      <c r="B19" s="111"/>
      <c r="C19" s="112"/>
      <c r="D19" s="113"/>
      <c r="E19" s="114"/>
      <c r="F19" s="115"/>
      <c r="G19" s="116"/>
      <c r="H19" s="106"/>
      <c r="I19" s="106"/>
      <c r="J19" s="117"/>
      <c r="K19" s="118"/>
      <c r="L19" s="119"/>
      <c r="M19" s="114"/>
      <c r="N19" s="115"/>
      <c r="O19" s="120"/>
      <c r="P19"/>
    </row>
    <row r="20" spans="2:16" ht="12.75" hidden="1" customHeight="1" x14ac:dyDescent="0.25">
      <c r="B20" s="111"/>
      <c r="C20" s="112"/>
      <c r="D20" s="113"/>
      <c r="E20" s="114"/>
      <c r="F20" s="115"/>
      <c r="G20" s="116"/>
      <c r="H20" s="106"/>
      <c r="I20" s="106"/>
      <c r="J20" s="117"/>
      <c r="K20" s="118"/>
      <c r="L20" s="119"/>
      <c r="M20" s="114"/>
      <c r="N20" s="115"/>
      <c r="O20" s="120"/>
      <c r="P20"/>
    </row>
    <row r="21" spans="2:16" ht="12.75" hidden="1" customHeight="1" x14ac:dyDescent="0.25">
      <c r="B21" s="111"/>
      <c r="C21" s="112"/>
      <c r="D21" s="113"/>
      <c r="E21" s="114"/>
      <c r="F21" s="115"/>
      <c r="G21" s="116"/>
      <c r="H21" s="106"/>
      <c r="I21" s="106"/>
      <c r="J21" s="117"/>
      <c r="K21" s="118"/>
      <c r="L21" s="119"/>
      <c r="M21" s="114"/>
      <c r="N21" s="115"/>
      <c r="O21" s="120"/>
      <c r="P21"/>
    </row>
    <row r="22" spans="2:16" ht="12.75" hidden="1" customHeight="1" x14ac:dyDescent="0.25">
      <c r="B22" s="111"/>
      <c r="C22" s="112"/>
      <c r="D22" s="113"/>
      <c r="E22" s="114"/>
      <c r="F22" s="115"/>
      <c r="G22" s="116"/>
      <c r="H22" s="106"/>
      <c r="I22" s="106"/>
      <c r="J22" s="117"/>
      <c r="K22" s="118"/>
      <c r="L22" s="119"/>
      <c r="M22" s="114"/>
      <c r="N22" s="115"/>
      <c r="O22" s="120"/>
      <c r="P22"/>
    </row>
    <row r="23" spans="2:16" ht="12.75" hidden="1" customHeight="1" x14ac:dyDescent="0.25">
      <c r="B23" s="111"/>
      <c r="C23" s="112"/>
      <c r="D23" s="113"/>
      <c r="E23" s="114"/>
      <c r="F23" s="115"/>
      <c r="G23" s="116"/>
      <c r="H23" s="106"/>
      <c r="I23" s="106"/>
      <c r="J23" s="117"/>
      <c r="K23" s="118"/>
      <c r="L23" s="119"/>
      <c r="M23" s="114"/>
      <c r="N23" s="115"/>
      <c r="O23" s="120"/>
      <c r="P23"/>
    </row>
    <row r="24" spans="2:16" ht="12.75" hidden="1" customHeight="1" x14ac:dyDescent="0.25">
      <c r="B24" s="111"/>
      <c r="C24" s="112"/>
      <c r="D24" s="113"/>
      <c r="E24" s="114"/>
      <c r="F24" s="115"/>
      <c r="G24" s="116"/>
      <c r="H24" s="106"/>
      <c r="I24" s="106"/>
      <c r="J24" s="117"/>
      <c r="K24" s="118"/>
      <c r="L24" s="119"/>
      <c r="M24" s="114"/>
      <c r="N24" s="115"/>
      <c r="O24" s="120"/>
      <c r="P24"/>
    </row>
    <row r="25" spans="2:16" ht="12.75" hidden="1" customHeight="1" x14ac:dyDescent="0.25">
      <c r="B25" s="121"/>
      <c r="C25" s="122"/>
      <c r="D25" s="113"/>
      <c r="E25" s="114"/>
      <c r="F25" s="115"/>
      <c r="G25" s="123"/>
      <c r="H25" s="9"/>
      <c r="I25" s="9"/>
      <c r="J25" s="124"/>
      <c r="K25" s="125">
        <v>21</v>
      </c>
      <c r="L25" s="119"/>
      <c r="M25" s="138"/>
      <c r="N25" s="139"/>
      <c r="O25" s="140"/>
      <c r="P25"/>
    </row>
    <row r="26" spans="2:16" ht="12.75" hidden="1" customHeight="1" x14ac:dyDescent="0.25">
      <c r="B26" s="126"/>
      <c r="C26" s="127"/>
      <c r="D26" s="113"/>
      <c r="E26" s="114"/>
      <c r="F26" s="128"/>
      <c r="G26" s="129"/>
      <c r="H26" s="9"/>
      <c r="I26" s="9"/>
      <c r="J26" s="126"/>
      <c r="K26" s="127">
        <v>22</v>
      </c>
      <c r="L26" s="113"/>
      <c r="M26" s="141"/>
      <c r="N26" s="142"/>
      <c r="O26" s="143"/>
      <c r="P26"/>
    </row>
    <row r="27" spans="2:16" ht="12.75" hidden="1" customHeight="1" x14ac:dyDescent="0.25">
      <c r="B27" s="126"/>
      <c r="C27" s="127"/>
      <c r="D27" s="113"/>
      <c r="E27" s="130"/>
      <c r="F27" s="128"/>
      <c r="G27" s="129"/>
      <c r="H27" s="9"/>
      <c r="I27" s="9"/>
      <c r="J27" s="126"/>
      <c r="K27" s="127">
        <v>23</v>
      </c>
      <c r="L27" s="113"/>
      <c r="M27" s="141"/>
      <c r="N27" s="142"/>
      <c r="O27" s="143"/>
      <c r="P27"/>
    </row>
    <row r="28" spans="2:16" ht="12.75" hidden="1" customHeight="1" x14ac:dyDescent="0.25">
      <c r="B28" s="126"/>
      <c r="C28" s="127"/>
      <c r="D28" s="113"/>
      <c r="E28" s="130"/>
      <c r="F28" s="128"/>
      <c r="G28" s="129"/>
      <c r="H28" s="9"/>
      <c r="I28" s="9"/>
      <c r="J28" s="126"/>
      <c r="K28" s="127">
        <v>24</v>
      </c>
      <c r="L28" s="113"/>
      <c r="M28" s="141"/>
      <c r="N28" s="142"/>
      <c r="O28" s="143"/>
      <c r="P28"/>
    </row>
    <row r="29" spans="2:16" ht="12.75" hidden="1" customHeight="1" x14ac:dyDescent="0.25">
      <c r="B29" s="126"/>
      <c r="C29" s="127"/>
      <c r="D29" s="113"/>
      <c r="E29" s="130"/>
      <c r="F29" s="128"/>
      <c r="G29" s="129"/>
      <c r="H29" s="9"/>
      <c r="I29" s="9"/>
      <c r="J29" s="126"/>
      <c r="K29" s="127">
        <v>25</v>
      </c>
      <c r="L29" s="113"/>
      <c r="M29" s="141"/>
      <c r="N29" s="142"/>
      <c r="O29" s="143"/>
      <c r="P29"/>
    </row>
    <row r="30" spans="2:16" ht="12.75" hidden="1" customHeight="1" x14ac:dyDescent="0.25">
      <c r="B30" s="126"/>
      <c r="C30" s="127"/>
      <c r="D30" s="113"/>
      <c r="E30" s="130"/>
      <c r="F30" s="128"/>
      <c r="G30" s="129"/>
      <c r="H30" s="9"/>
      <c r="I30" s="9"/>
      <c r="J30" s="126"/>
      <c r="K30" s="127">
        <v>26</v>
      </c>
      <c r="L30" s="113"/>
      <c r="M30" s="141"/>
      <c r="N30" s="142"/>
      <c r="O30" s="143"/>
      <c r="P30"/>
    </row>
    <row r="31" spans="2:16" ht="12.75" hidden="1" customHeight="1" x14ac:dyDescent="0.25">
      <c r="B31" s="126"/>
      <c r="C31" s="127"/>
      <c r="D31" s="113"/>
      <c r="E31" s="130"/>
      <c r="F31" s="128"/>
      <c r="G31" s="129"/>
      <c r="H31" s="9"/>
      <c r="I31" s="9"/>
      <c r="J31" s="126"/>
      <c r="K31" s="127">
        <v>27</v>
      </c>
      <c r="L31" s="113"/>
      <c r="M31" s="141"/>
      <c r="N31" s="142"/>
      <c r="O31" s="143"/>
      <c r="P31"/>
    </row>
    <row r="32" spans="2:16" ht="12.75" hidden="1" customHeight="1" x14ac:dyDescent="0.25">
      <c r="B32" s="126"/>
      <c r="C32" s="127"/>
      <c r="D32" s="113"/>
      <c r="E32" s="130"/>
      <c r="F32" s="128"/>
      <c r="G32" s="129"/>
      <c r="H32" s="9"/>
      <c r="I32" s="9"/>
      <c r="J32" s="126"/>
      <c r="K32" s="127">
        <v>28</v>
      </c>
      <c r="L32" s="113"/>
      <c r="M32" s="141"/>
      <c r="N32" s="142"/>
      <c r="O32" s="143"/>
      <c r="P32"/>
    </row>
    <row r="33" spans="2:16" ht="12.75" hidden="1" customHeight="1" x14ac:dyDescent="0.25">
      <c r="B33" s="126"/>
      <c r="C33" s="127"/>
      <c r="D33" s="113"/>
      <c r="E33" s="130"/>
      <c r="F33" s="128"/>
      <c r="G33" s="129"/>
      <c r="H33" s="9"/>
      <c r="I33" s="9"/>
      <c r="J33" s="126"/>
      <c r="K33" s="127">
        <v>29</v>
      </c>
      <c r="L33" s="113"/>
      <c r="M33" s="141"/>
      <c r="N33" s="142"/>
      <c r="O33" s="143"/>
      <c r="P33"/>
    </row>
    <row r="34" spans="2:16" ht="12.75" hidden="1" customHeight="1" x14ac:dyDescent="0.25">
      <c r="B34" s="126"/>
      <c r="C34" s="127"/>
      <c r="D34" s="113"/>
      <c r="E34" s="130"/>
      <c r="F34" s="128"/>
      <c r="G34" s="129"/>
      <c r="H34" s="9"/>
      <c r="I34" s="9"/>
      <c r="J34" s="126"/>
      <c r="K34" s="127">
        <v>30</v>
      </c>
      <c r="L34" s="113"/>
      <c r="M34" s="141"/>
      <c r="N34" s="142"/>
      <c r="O34" s="143"/>
      <c r="P34"/>
    </row>
    <row r="35" spans="2:16" ht="12.75" hidden="1" customHeight="1" x14ac:dyDescent="0.25">
      <c r="B35" s="126"/>
      <c r="C35" s="127"/>
      <c r="D35" s="113"/>
      <c r="E35" s="130"/>
      <c r="F35" s="128"/>
      <c r="G35" s="129"/>
      <c r="H35" s="9"/>
      <c r="I35" s="9"/>
      <c r="J35" s="126"/>
      <c r="K35" s="127">
        <v>31</v>
      </c>
      <c r="L35" s="113"/>
      <c r="M35" s="141"/>
      <c r="N35" s="142"/>
      <c r="O35" s="143"/>
      <c r="P35"/>
    </row>
    <row r="36" spans="2:16" ht="12.75" hidden="1" customHeight="1" x14ac:dyDescent="0.25">
      <c r="B36" s="126"/>
      <c r="C36" s="127"/>
      <c r="D36" s="113"/>
      <c r="E36" s="130"/>
      <c r="F36" s="128"/>
      <c r="G36" s="129"/>
      <c r="H36" s="9"/>
      <c r="I36" s="9"/>
      <c r="J36" s="126"/>
      <c r="K36" s="127">
        <v>32</v>
      </c>
      <c r="L36" s="113"/>
      <c r="M36" s="141"/>
      <c r="N36" s="142"/>
      <c r="O36" s="143"/>
      <c r="P36"/>
    </row>
    <row r="37" spans="2:16" ht="12.75" hidden="1" customHeight="1" x14ac:dyDescent="0.25">
      <c r="B37" s="126"/>
      <c r="C37" s="127"/>
      <c r="D37" s="113"/>
      <c r="E37" s="130"/>
      <c r="F37" s="128"/>
      <c r="G37" s="129"/>
      <c r="H37" s="9"/>
      <c r="I37" s="9"/>
      <c r="J37" s="126"/>
      <c r="K37" s="127">
        <v>33</v>
      </c>
      <c r="L37" s="113"/>
      <c r="M37" s="141"/>
      <c r="N37" s="142"/>
      <c r="O37" s="143"/>
      <c r="P37"/>
    </row>
    <row r="38" spans="2:16" ht="12.75" hidden="1" customHeight="1" x14ac:dyDescent="0.25">
      <c r="B38" s="126"/>
      <c r="C38" s="127"/>
      <c r="D38" s="113"/>
      <c r="E38" s="130"/>
      <c r="F38" s="128"/>
      <c r="G38" s="129"/>
      <c r="H38" s="9"/>
      <c r="I38" s="9"/>
      <c r="J38" s="126"/>
      <c r="K38" s="127"/>
      <c r="L38" s="113"/>
      <c r="M38" s="130"/>
      <c r="N38" s="128"/>
      <c r="O38" s="129"/>
      <c r="P38"/>
    </row>
    <row r="39" spans="2:16" ht="12.75" hidden="1" customHeight="1" x14ac:dyDescent="0.25">
      <c r="B39" s="126"/>
      <c r="C39" s="127"/>
      <c r="D39" s="113"/>
      <c r="E39" s="130"/>
      <c r="F39" s="128"/>
      <c r="G39" s="129"/>
      <c r="H39" s="9"/>
      <c r="I39" s="9"/>
      <c r="J39" s="126"/>
      <c r="K39" s="127"/>
      <c r="L39" s="113"/>
      <c r="M39" s="130"/>
      <c r="N39" s="128"/>
      <c r="O39" s="129"/>
      <c r="P39"/>
    </row>
    <row r="40" spans="2:16" ht="12.75" hidden="1" customHeight="1" x14ac:dyDescent="0.25">
      <c r="B40" s="126"/>
      <c r="C40" s="127"/>
      <c r="D40" s="113"/>
      <c r="E40" s="130"/>
      <c r="F40" s="128"/>
      <c r="G40" s="129"/>
      <c r="H40" s="9"/>
      <c r="I40" s="9"/>
      <c r="J40" s="126"/>
      <c r="K40" s="127"/>
      <c r="L40" s="113"/>
      <c r="M40" s="130"/>
      <c r="N40" s="128"/>
      <c r="O40" s="129"/>
      <c r="P40"/>
    </row>
    <row r="41" spans="2:16" ht="12.75" hidden="1" customHeight="1" x14ac:dyDescent="0.25">
      <c r="B41" s="126"/>
      <c r="C41" s="127"/>
      <c r="D41" s="113"/>
      <c r="E41" s="130"/>
      <c r="F41" s="128"/>
      <c r="G41" s="129"/>
      <c r="H41" s="9"/>
      <c r="I41" s="9"/>
      <c r="J41" s="126"/>
      <c r="K41" s="127"/>
      <c r="L41" s="113"/>
      <c r="M41" s="130"/>
      <c r="N41" s="128"/>
      <c r="O41" s="129"/>
      <c r="P41"/>
    </row>
    <row r="42" spans="2:16" ht="12.75" hidden="1" customHeight="1" x14ac:dyDescent="0.25">
      <c r="B42" s="126"/>
      <c r="C42" s="127"/>
      <c r="D42" s="113"/>
      <c r="E42" s="130"/>
      <c r="F42" s="128"/>
      <c r="G42" s="129"/>
      <c r="H42" s="9"/>
      <c r="I42" s="9"/>
      <c r="J42" s="126"/>
      <c r="K42" s="127"/>
      <c r="L42" s="113"/>
      <c r="M42" s="130"/>
      <c r="N42" s="128"/>
      <c r="O42" s="129"/>
      <c r="P42"/>
    </row>
    <row r="43" spans="2:16" ht="12.75" hidden="1" customHeight="1" x14ac:dyDescent="0.25">
      <c r="B43" s="126"/>
      <c r="C43" s="127"/>
      <c r="D43" s="113"/>
      <c r="E43" s="130"/>
      <c r="F43" s="128"/>
      <c r="G43" s="129"/>
      <c r="H43" s="9"/>
      <c r="I43" s="9"/>
      <c r="J43" s="126"/>
      <c r="K43" s="127"/>
      <c r="L43" s="113"/>
      <c r="M43" s="130"/>
      <c r="N43" s="128"/>
      <c r="O43" s="129"/>
      <c r="P43"/>
    </row>
    <row r="44" spans="2:16" ht="12.75" customHeight="1" thickBot="1" x14ac:dyDescent="0.3">
      <c r="B44" s="131"/>
      <c r="C44" s="132"/>
      <c r="D44" s="133"/>
      <c r="E44" s="134"/>
      <c r="F44" s="135"/>
      <c r="G44" s="136"/>
      <c r="H44" s="9"/>
      <c r="I44" s="9"/>
      <c r="J44" s="131"/>
      <c r="K44" s="132"/>
      <c r="L44" s="137"/>
      <c r="M44" s="134"/>
      <c r="N44" s="135"/>
      <c r="O44" s="136"/>
      <c r="P44"/>
    </row>
    <row r="45" spans="2:16" ht="12.75" customHeight="1" x14ac:dyDescent="0.25"/>
    <row r="46" spans="2:16" ht="12.75" customHeight="1" x14ac:dyDescent="0.25">
      <c r="G46" s="98"/>
      <c r="H46" s="99" t="s">
        <v>82</v>
      </c>
      <c r="I46" s="99" t="s">
        <v>83</v>
      </c>
      <c r="J46" s="99" t="s">
        <v>15</v>
      </c>
    </row>
    <row r="47" spans="2:16" ht="12.75" customHeight="1" x14ac:dyDescent="0.25">
      <c r="G47" s="98" t="s">
        <v>16</v>
      </c>
      <c r="H47" s="99">
        <v>7</v>
      </c>
      <c r="I47" s="99">
        <v>33</v>
      </c>
      <c r="J47" s="98">
        <v>74</v>
      </c>
    </row>
    <row r="48" spans="2:16" ht="12.75" customHeight="1" x14ac:dyDescent="0.25">
      <c r="G48" s="98" t="s">
        <v>17</v>
      </c>
      <c r="H48" s="99">
        <v>7</v>
      </c>
      <c r="I48" s="99">
        <v>33</v>
      </c>
      <c r="J48" s="98">
        <v>74</v>
      </c>
    </row>
    <row r="49" spans="7:10" ht="12.75" customHeight="1" x14ac:dyDescent="0.25">
      <c r="G49" s="98" t="s">
        <v>18</v>
      </c>
      <c r="H49" s="99">
        <v>5</v>
      </c>
      <c r="I49" s="99">
        <v>37</v>
      </c>
      <c r="J49" s="98">
        <v>83</v>
      </c>
    </row>
    <row r="50" spans="7:10" ht="12.75" customHeight="1" x14ac:dyDescent="0.25">
      <c r="G50" s="98" t="s">
        <v>19</v>
      </c>
      <c r="H50" s="99">
        <v>5</v>
      </c>
      <c r="I50" s="99">
        <v>37</v>
      </c>
      <c r="J50" s="98">
        <v>83</v>
      </c>
    </row>
    <row r="51" spans="7:10" ht="12.75" customHeight="1" x14ac:dyDescent="0.25">
      <c r="G51" s="98" t="s">
        <v>20</v>
      </c>
      <c r="H51" s="99">
        <v>8</v>
      </c>
      <c r="I51" s="99">
        <v>42</v>
      </c>
      <c r="J51" s="98">
        <v>89</v>
      </c>
    </row>
    <row r="52" spans="7:10" ht="12.75" customHeight="1" x14ac:dyDescent="0.25">
      <c r="G52" s="98" t="s">
        <v>21</v>
      </c>
      <c r="H52" s="99"/>
      <c r="I52" s="99"/>
      <c r="J52" s="98"/>
    </row>
    <row r="53" spans="7:10" ht="12.75" customHeight="1" x14ac:dyDescent="0.25">
      <c r="G53" s="98" t="s">
        <v>22</v>
      </c>
      <c r="H53" s="99"/>
      <c r="I53" s="99"/>
      <c r="J53" s="98"/>
    </row>
    <row r="54" spans="7:10" ht="12.75" customHeight="1" x14ac:dyDescent="0.25">
      <c r="G54" s="98" t="s">
        <v>23</v>
      </c>
      <c r="H54" s="99"/>
      <c r="I54" s="99"/>
      <c r="J54" s="98"/>
    </row>
    <row r="55" spans="7:10" ht="12.75" customHeight="1" x14ac:dyDescent="0.25">
      <c r="G55" s="98" t="s">
        <v>24</v>
      </c>
      <c r="H55" s="99"/>
      <c r="I55" s="99"/>
      <c r="J55" s="98"/>
    </row>
    <row r="56" spans="7:10" ht="12.75" customHeight="1" x14ac:dyDescent="0.25">
      <c r="G56" s="98" t="s">
        <v>25</v>
      </c>
      <c r="H56" s="99"/>
      <c r="I56" s="99"/>
      <c r="J56" s="98"/>
    </row>
    <row r="57" spans="7:10" ht="12.75" customHeight="1" x14ac:dyDescent="0.25">
      <c r="G57" s="98" t="s">
        <v>26</v>
      </c>
      <c r="H57" s="99"/>
      <c r="I57" s="99"/>
      <c r="J57" s="98"/>
    </row>
    <row r="58" spans="7:10" ht="12.75" customHeight="1" x14ac:dyDescent="0.25">
      <c r="G58" s="98" t="s">
        <v>27</v>
      </c>
      <c r="H58" s="99"/>
      <c r="I58" s="99"/>
      <c r="J58" s="98"/>
    </row>
    <row r="59" spans="7:10" ht="12.75" customHeight="1" x14ac:dyDescent="0.25">
      <c r="G59" s="98" t="s">
        <v>16</v>
      </c>
      <c r="H59" s="99"/>
      <c r="I59" s="99"/>
      <c r="J59" s="98"/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15" priority="9">
      <formula>ISNA(VLOOKUP($B5,$J$5:$J$44,1,0))</formula>
    </cfRule>
    <cfRule type="duplicateValues" dxfId="14" priority="10"/>
  </conditionalFormatting>
  <conditionalFormatting sqref="J5:J44">
    <cfRule type="expression" dxfId="13" priority="13">
      <formula>ISNA(VLOOKUP($J5,$B$5:$B$44,1,0))</formula>
    </cfRule>
    <cfRule type="duplicateValues" dxfId="12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M6" activePane="bottomRight" state="frozen"/>
      <selection pane="topRight" activeCell="G1" sqref="G1"/>
      <selection pane="bottomLeft" activeCell="A6" sqref="A6"/>
      <selection pane="bottomRight" activeCell="Q5" sqref="Q5"/>
    </sheetView>
  </sheetViews>
  <sheetFormatPr defaultRowHeight="12.75" x14ac:dyDescent="0.2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49" width="9.5703125" style="19" customWidth="1"/>
    <col min="50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 x14ac:dyDescent="0.25">
      <c r="A1" s="216" t="s">
        <v>284</v>
      </c>
      <c r="B1" s="216"/>
      <c r="C1" s="21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 x14ac:dyDescent="0.2">
      <c r="A2" s="217" t="s">
        <v>58</v>
      </c>
      <c r="B2" s="217"/>
      <c r="C2" s="217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83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310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 x14ac:dyDescent="0.25">
      <c r="A4" s="38"/>
      <c r="B4" s="39"/>
      <c r="C4" s="39"/>
      <c r="D4" s="39"/>
      <c r="E4" s="39"/>
      <c r="F4" s="39">
        <v>2</v>
      </c>
      <c r="G4" s="40">
        <v>44249</v>
      </c>
      <c r="H4" s="40">
        <v>44249</v>
      </c>
      <c r="I4" s="40">
        <v>44359</v>
      </c>
      <c r="J4" s="40">
        <v>44372</v>
      </c>
      <c r="K4" s="40">
        <v>44387</v>
      </c>
      <c r="L4" s="40">
        <v>44415</v>
      </c>
      <c r="M4" s="40">
        <v>44449</v>
      </c>
      <c r="N4" s="40">
        <v>44449</v>
      </c>
      <c r="O4" s="40">
        <v>44494</v>
      </c>
      <c r="P4" s="40">
        <v>44534</v>
      </c>
      <c r="Q4" s="40">
        <v>44534</v>
      </c>
      <c r="R4" s="40">
        <v>44548</v>
      </c>
      <c r="S4" s="40" t="s">
        <v>29</v>
      </c>
      <c r="T4" s="40" t="s">
        <v>29</v>
      </c>
      <c r="U4" s="40" t="s">
        <v>29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44654</v>
      </c>
      <c r="AX4" s="41" t="s">
        <v>29</v>
      </c>
      <c r="AY4" s="41" t="s">
        <v>29</v>
      </c>
      <c r="AZ4" s="41" t="s">
        <v>29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44682</v>
      </c>
      <c r="CK4" s="35"/>
      <c r="CL4" s="45"/>
      <c r="CM4" s="12"/>
      <c r="CN4" s="144" t="s">
        <v>331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57" thickBot="1" x14ac:dyDescent="0.25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136</v>
      </c>
      <c r="H5" s="50" t="s">
        <v>137</v>
      </c>
      <c r="I5" s="50" t="s">
        <v>146</v>
      </c>
      <c r="J5" s="50" t="s">
        <v>147</v>
      </c>
      <c r="K5" s="50" t="s">
        <v>159</v>
      </c>
      <c r="L5" s="50" t="s">
        <v>168</v>
      </c>
      <c r="M5" s="50" t="s">
        <v>173</v>
      </c>
      <c r="N5" s="50" t="s">
        <v>174</v>
      </c>
      <c r="O5" s="50" t="s">
        <v>247</v>
      </c>
      <c r="P5" s="50" t="s">
        <v>266</v>
      </c>
      <c r="Q5" s="50" t="s">
        <v>127</v>
      </c>
      <c r="R5" s="50" t="s">
        <v>271</v>
      </c>
      <c r="S5" s="50" t="s">
        <v>36</v>
      </c>
      <c r="T5" s="50" t="s">
        <v>36</v>
      </c>
      <c r="U5" s="50" t="s">
        <v>36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288</v>
      </c>
      <c r="AV5" s="51" t="s">
        <v>289</v>
      </c>
      <c r="AW5" s="51" t="s">
        <v>332</v>
      </c>
      <c r="AX5" s="51" t="s">
        <v>36</v>
      </c>
      <c r="AY5" s="51" t="s">
        <v>36</v>
      </c>
      <c r="AZ5" s="51" t="s">
        <v>36</v>
      </c>
      <c r="BA5" s="51" t="s">
        <v>36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61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243</v>
      </c>
      <c r="GN5" s="59"/>
    </row>
    <row r="6" spans="1:196" ht="13.5" customHeight="1" x14ac:dyDescent="0.2">
      <c r="A6" s="60" t="s">
        <v>175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17</v>
      </c>
      <c r="G6" s="65">
        <v>170.52449368473773</v>
      </c>
      <c r="H6" s="66">
        <v>0</v>
      </c>
      <c r="I6" s="66">
        <v>0</v>
      </c>
      <c r="J6" s="66">
        <v>239.29662193570317</v>
      </c>
      <c r="K6" s="66">
        <v>173.31934416666667</v>
      </c>
      <c r="L6" s="66">
        <v>0</v>
      </c>
      <c r="M6" s="66">
        <v>185.48246988813472</v>
      </c>
      <c r="N6" s="66">
        <v>0</v>
      </c>
      <c r="O6" s="66">
        <v>166.84458874458875</v>
      </c>
      <c r="P6" s="66">
        <v>164.36018227071122</v>
      </c>
      <c r="Q6" s="66">
        <v>0</v>
      </c>
      <c r="R6" s="66">
        <v>226.34150139842362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180.52615700934686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1336.170865413575</v>
      </c>
      <c r="CJ6" s="69">
        <v>651.1205932222615</v>
      </c>
      <c r="CK6" s="70">
        <v>1</v>
      </c>
      <c r="CL6" s="71">
        <v>0</v>
      </c>
      <c r="CN6" s="72">
        <v>7</v>
      </c>
      <c r="CO6" s="67"/>
      <c r="CP6" s="67"/>
      <c r="CQ6" s="14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180.52615700934686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 x14ac:dyDescent="0.2">
      <c r="A7" s="74" t="s">
        <v>176</v>
      </c>
      <c r="B7" s="61" t="s">
        <v>43</v>
      </c>
      <c r="C7" s="61" t="s">
        <v>11</v>
      </c>
      <c r="D7" s="62" t="s">
        <v>69</v>
      </c>
      <c r="E7" s="63">
        <v>38388</v>
      </c>
      <c r="F7" s="64">
        <v>17</v>
      </c>
      <c r="G7" s="75">
        <v>141.53532975833232</v>
      </c>
      <c r="H7" s="66">
        <v>0</v>
      </c>
      <c r="I7" s="66">
        <v>0</v>
      </c>
      <c r="J7" s="66">
        <v>204.83790837696191</v>
      </c>
      <c r="K7" s="66">
        <v>0</v>
      </c>
      <c r="L7" s="66">
        <v>0</v>
      </c>
      <c r="M7" s="66">
        <v>0</v>
      </c>
      <c r="N7" s="66">
        <v>0</v>
      </c>
      <c r="O7" s="66">
        <v>59.846428571428575</v>
      </c>
      <c r="P7" s="66">
        <v>0</v>
      </c>
      <c r="Q7" s="66">
        <v>0</v>
      </c>
      <c r="R7" s="66">
        <v>95.759865976256137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149.83671031775791</v>
      </c>
      <c r="AV7" s="67">
        <v>0</v>
      </c>
      <c r="AW7" s="67">
        <v>119.60751266511267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629.8884259075171</v>
      </c>
      <c r="CJ7" s="77">
        <v>474.28213135983248</v>
      </c>
      <c r="CK7" s="78">
        <v>2</v>
      </c>
      <c r="CL7" s="79">
        <v>0</v>
      </c>
      <c r="CN7" s="80">
        <v>5</v>
      </c>
      <c r="CO7" s="67"/>
      <c r="CP7" s="67"/>
      <c r="CQ7" s="14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95.759865976256137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 x14ac:dyDescent="0.2">
      <c r="A8" s="74" t="s">
        <v>177</v>
      </c>
      <c r="B8" s="61" t="s">
        <v>47</v>
      </c>
      <c r="C8" s="61" t="s">
        <v>11</v>
      </c>
      <c r="D8" s="62" t="s">
        <v>48</v>
      </c>
      <c r="E8" s="63">
        <v>38657</v>
      </c>
      <c r="F8" s="64">
        <v>17</v>
      </c>
      <c r="G8" s="75">
        <v>0</v>
      </c>
      <c r="H8" s="66">
        <v>0</v>
      </c>
      <c r="I8" s="66">
        <v>0</v>
      </c>
      <c r="J8" s="66">
        <v>130.17736233302253</v>
      </c>
      <c r="K8" s="66">
        <v>143.85505565833333</v>
      </c>
      <c r="L8" s="66">
        <v>0</v>
      </c>
      <c r="M8" s="66">
        <v>90.886410245186013</v>
      </c>
      <c r="N8" s="66">
        <v>0</v>
      </c>
      <c r="O8" s="66">
        <v>0</v>
      </c>
      <c r="P8" s="66">
        <v>0</v>
      </c>
      <c r="Q8" s="66">
        <v>0</v>
      </c>
      <c r="R8" s="66">
        <v>170.62667028496548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99.274235512043518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634.81973403355096</v>
      </c>
      <c r="CJ8" s="77">
        <v>444.65908827632131</v>
      </c>
      <c r="CK8" s="78">
        <v>3</v>
      </c>
      <c r="CL8" s="79">
        <v>0</v>
      </c>
      <c r="CN8" s="80">
        <v>5</v>
      </c>
      <c r="CO8" s="67"/>
      <c r="CP8" s="67"/>
      <c r="CQ8" s="14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99.274235512043518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 x14ac:dyDescent="0.2">
      <c r="A9" s="74" t="s">
        <v>178</v>
      </c>
      <c r="B9" s="61" t="s">
        <v>44</v>
      </c>
      <c r="C9" s="61" t="s">
        <v>10</v>
      </c>
      <c r="D9" s="81" t="s">
        <v>71</v>
      </c>
      <c r="E9" s="63">
        <v>38132</v>
      </c>
      <c r="F9" s="64">
        <v>18</v>
      </c>
      <c r="G9" s="75">
        <v>0</v>
      </c>
      <c r="H9" s="66">
        <v>0</v>
      </c>
      <c r="I9" s="66">
        <v>0</v>
      </c>
      <c r="J9" s="66">
        <v>63.174308191025638</v>
      </c>
      <c r="K9" s="66">
        <v>119.59034747499999</v>
      </c>
      <c r="L9" s="66">
        <v>0</v>
      </c>
      <c r="M9" s="66">
        <v>127.98290422281296</v>
      </c>
      <c r="N9" s="66">
        <v>0</v>
      </c>
      <c r="O9" s="66">
        <v>0</v>
      </c>
      <c r="P9" s="66">
        <v>0</v>
      </c>
      <c r="Q9" s="66">
        <v>0</v>
      </c>
      <c r="R9" s="66">
        <v>147.99252014512314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458.7400800339617</v>
      </c>
      <c r="CJ9" s="77">
        <v>395.5657718429361</v>
      </c>
      <c r="CK9" s="78">
        <v>4</v>
      </c>
      <c r="CL9" s="79">
        <v>0</v>
      </c>
      <c r="CM9" s="82"/>
      <c r="CN9" s="80">
        <v>4</v>
      </c>
      <c r="CO9" s="83"/>
      <c r="CP9" s="67"/>
      <c r="CQ9" s="14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63.174308191025638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 x14ac:dyDescent="0.2">
      <c r="A10" s="74" t="s">
        <v>182</v>
      </c>
      <c r="B10" s="61" t="s">
        <v>123</v>
      </c>
      <c r="C10" s="61" t="s">
        <v>7</v>
      </c>
      <c r="D10" s="61" t="s">
        <v>248</v>
      </c>
      <c r="E10" s="84">
        <v>40400</v>
      </c>
      <c r="F10" s="85">
        <v>12</v>
      </c>
      <c r="G10" s="75">
        <v>117.66190064246905</v>
      </c>
      <c r="H10" s="66">
        <v>0</v>
      </c>
      <c r="I10" s="66">
        <v>128.12286622596295</v>
      </c>
      <c r="J10" s="66">
        <v>45.944951411655012</v>
      </c>
      <c r="K10" s="66">
        <v>84.926478641666662</v>
      </c>
      <c r="L10" s="66">
        <v>0</v>
      </c>
      <c r="M10" s="66">
        <v>27.822370483220208</v>
      </c>
      <c r="N10" s="66">
        <v>0</v>
      </c>
      <c r="O10" s="66">
        <v>0</v>
      </c>
      <c r="P10" s="66">
        <v>136.41895128469031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124.56304833644934</v>
      </c>
      <c r="AV10" s="67">
        <v>0</v>
      </c>
      <c r="AW10" s="67">
        <v>64.239943790450383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612.03861017409486</v>
      </c>
      <c r="CJ10" s="77">
        <v>389.10486584710259</v>
      </c>
      <c r="CK10" s="78">
        <v>5</v>
      </c>
      <c r="CL10" s="79">
        <v>0</v>
      </c>
      <c r="CN10" s="80">
        <v>7</v>
      </c>
      <c r="CO10" s="67"/>
      <c r="CP10" s="67"/>
      <c r="CQ10" s="14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84.926478641666662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 x14ac:dyDescent="0.2">
      <c r="A11" s="74" t="s">
        <v>179</v>
      </c>
      <c r="B11" s="61" t="s">
        <v>66</v>
      </c>
      <c r="C11" s="61" t="s">
        <v>7</v>
      </c>
      <c r="D11" s="61" t="s">
        <v>67</v>
      </c>
      <c r="E11" s="84">
        <v>39180</v>
      </c>
      <c r="F11" s="64">
        <v>15</v>
      </c>
      <c r="G11" s="75">
        <v>0</v>
      </c>
      <c r="H11" s="66">
        <v>0</v>
      </c>
      <c r="I11" s="66">
        <v>0</v>
      </c>
      <c r="J11" s="66">
        <v>176.12231374467754</v>
      </c>
      <c r="K11" s="66">
        <v>0</v>
      </c>
      <c r="L11" s="66">
        <v>0</v>
      </c>
      <c r="M11" s="66">
        <v>153.95045000715183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330.07276375182937</v>
      </c>
      <c r="CJ11" s="77">
        <v>330.07276375182937</v>
      </c>
      <c r="CK11" s="78">
        <v>6</v>
      </c>
      <c r="CL11" s="79">
        <v>0</v>
      </c>
      <c r="CN11" s="80">
        <v>2</v>
      </c>
      <c r="CO11" s="67"/>
      <c r="CP11" s="67"/>
      <c r="CQ11" s="14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0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 x14ac:dyDescent="0.2">
      <c r="A12" s="74" t="s">
        <v>180</v>
      </c>
      <c r="B12" s="61" t="s">
        <v>46</v>
      </c>
      <c r="C12" s="61" t="s">
        <v>7</v>
      </c>
      <c r="D12" s="62" t="s">
        <v>181</v>
      </c>
      <c r="E12" s="63">
        <v>38552</v>
      </c>
      <c r="F12" s="64">
        <v>17</v>
      </c>
      <c r="G12" s="75">
        <v>0</v>
      </c>
      <c r="H12" s="66">
        <v>0</v>
      </c>
      <c r="I12" s="66">
        <v>0</v>
      </c>
      <c r="J12" s="66">
        <v>53.602443313597512</v>
      </c>
      <c r="K12" s="66">
        <v>100.52521961666666</v>
      </c>
      <c r="L12" s="66">
        <v>0</v>
      </c>
      <c r="M12" s="66">
        <v>77.902637353016587</v>
      </c>
      <c r="N12" s="66">
        <v>0</v>
      </c>
      <c r="O12" s="66">
        <v>0</v>
      </c>
      <c r="P12" s="66">
        <v>113.40852576679073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46.936800822430186</v>
      </c>
      <c r="AV12" s="67">
        <v>0</v>
      </c>
      <c r="AW12" s="67">
        <v>82.529183738927742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474.90481061142941</v>
      </c>
      <c r="CJ12" s="77">
        <v>296.46292912238516</v>
      </c>
      <c r="CK12" s="78">
        <v>7</v>
      </c>
      <c r="CL12" s="79">
        <v>0</v>
      </c>
      <c r="CN12" s="80">
        <v>6</v>
      </c>
      <c r="CO12" s="67"/>
      <c r="CP12" s="67"/>
      <c r="CQ12" s="14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77.902637353016587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 x14ac:dyDescent="0.2">
      <c r="A13" s="74" t="s">
        <v>183</v>
      </c>
      <c r="B13" s="61" t="s">
        <v>45</v>
      </c>
      <c r="C13" s="61" t="s">
        <v>11</v>
      </c>
      <c r="D13" s="61" t="s">
        <v>70</v>
      </c>
      <c r="E13" s="84">
        <v>38913</v>
      </c>
      <c r="F13" s="64">
        <v>16</v>
      </c>
      <c r="G13" s="75">
        <v>0</v>
      </c>
      <c r="H13" s="66">
        <v>0</v>
      </c>
      <c r="I13" s="66">
        <v>0</v>
      </c>
      <c r="J13" s="66">
        <v>151.23546506336442</v>
      </c>
      <c r="K13" s="66">
        <v>0</v>
      </c>
      <c r="L13" s="66">
        <v>0</v>
      </c>
      <c r="M13" s="66">
        <v>0</v>
      </c>
      <c r="N13" s="66">
        <v>0</v>
      </c>
      <c r="O13" s="66">
        <v>30.829978354978355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75.820985943925677</v>
      </c>
      <c r="AV13" s="67">
        <v>0</v>
      </c>
      <c r="AW13" s="67">
        <v>50.235155319347321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308.12158468161579</v>
      </c>
      <c r="CJ13" s="77">
        <v>277.29160632663741</v>
      </c>
      <c r="CK13" s="78">
        <v>8</v>
      </c>
      <c r="CL13" s="79">
        <v>1</v>
      </c>
      <c r="CN13" s="80">
        <v>4</v>
      </c>
      <c r="CO13" s="67"/>
      <c r="CP13" s="67"/>
      <c r="CQ13" s="14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30.829978354978355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 x14ac:dyDescent="0.2">
      <c r="A14" s="74" t="s">
        <v>186</v>
      </c>
      <c r="B14" s="61" t="s">
        <v>62</v>
      </c>
      <c r="C14" s="61" t="s">
        <v>7</v>
      </c>
      <c r="D14" s="61" t="s">
        <v>63</v>
      </c>
      <c r="E14" s="84">
        <v>39509</v>
      </c>
      <c r="F14" s="64">
        <v>14</v>
      </c>
      <c r="G14" s="75">
        <v>0</v>
      </c>
      <c r="H14" s="66">
        <v>0</v>
      </c>
      <c r="I14" s="66">
        <v>0</v>
      </c>
      <c r="J14" s="66">
        <v>72.746173068453757</v>
      </c>
      <c r="K14" s="66">
        <v>0</v>
      </c>
      <c r="L14" s="66">
        <v>0</v>
      </c>
      <c r="M14" s="66">
        <v>107.57983253511814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88.457816934579967</v>
      </c>
      <c r="AV14" s="67">
        <v>0</v>
      </c>
      <c r="AW14" s="67">
        <v>64.788302133333332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333.5721246714852</v>
      </c>
      <c r="CJ14" s="77">
        <v>268.78382253815187</v>
      </c>
      <c r="CK14" s="78">
        <v>9</v>
      </c>
      <c r="CL14" s="79">
        <v>-1</v>
      </c>
      <c r="CN14" s="80">
        <v>4</v>
      </c>
      <c r="CO14" s="67"/>
      <c r="CP14" s="67"/>
      <c r="CQ14" s="14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64.788302133333332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 x14ac:dyDescent="0.2">
      <c r="A15" s="74" t="s">
        <v>184</v>
      </c>
      <c r="B15" s="61" t="s">
        <v>56</v>
      </c>
      <c r="C15" s="61" t="s">
        <v>7</v>
      </c>
      <c r="D15" s="61" t="s">
        <v>185</v>
      </c>
      <c r="E15" s="84">
        <v>39007</v>
      </c>
      <c r="F15" s="64">
        <v>16</v>
      </c>
      <c r="G15" s="75">
        <v>0</v>
      </c>
      <c r="H15" s="66">
        <v>0</v>
      </c>
      <c r="I15" s="66">
        <v>0</v>
      </c>
      <c r="J15" s="66">
        <v>112.9480055536519</v>
      </c>
      <c r="K15" s="66">
        <v>0</v>
      </c>
      <c r="L15" s="66">
        <v>0</v>
      </c>
      <c r="M15" s="66">
        <v>57.499565665321768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58.607681205905209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229.05525242487889</v>
      </c>
      <c r="CJ15" s="77">
        <v>229.05525242487886</v>
      </c>
      <c r="CK15" s="78">
        <v>10</v>
      </c>
      <c r="CL15" s="79">
        <v>4</v>
      </c>
      <c r="CN15" s="80">
        <v>3</v>
      </c>
      <c r="CO15" s="67"/>
      <c r="CP15" s="67"/>
      <c r="CQ15" s="14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0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 x14ac:dyDescent="0.2">
      <c r="A16" s="74" t="s">
        <v>198</v>
      </c>
      <c r="B16" s="61" t="s">
        <v>148</v>
      </c>
      <c r="C16" s="61" t="s">
        <v>7</v>
      </c>
      <c r="D16" s="62" t="s">
        <v>149</v>
      </c>
      <c r="E16" s="63">
        <v>38944</v>
      </c>
      <c r="F16" s="64">
        <v>16</v>
      </c>
      <c r="G16" s="75">
        <v>0</v>
      </c>
      <c r="H16" s="66">
        <v>0</v>
      </c>
      <c r="I16" s="66">
        <v>0</v>
      </c>
      <c r="J16" s="66">
        <v>84.232410921367517</v>
      </c>
      <c r="K16" s="66">
        <v>0</v>
      </c>
      <c r="L16" s="66">
        <v>0</v>
      </c>
      <c r="M16" s="66">
        <v>66.773689159728505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0</v>
      </c>
      <c r="AV16" s="67">
        <v>0</v>
      </c>
      <c r="AW16" s="67">
        <v>69.372357345765352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220.37845742686136</v>
      </c>
      <c r="CJ16" s="77">
        <v>220.37845742686136</v>
      </c>
      <c r="CK16" s="78">
        <v>11</v>
      </c>
      <c r="CL16" s="79">
        <v>7</v>
      </c>
      <c r="CN16" s="80">
        <v>3</v>
      </c>
      <c r="CO16" s="67"/>
      <c r="CP16" s="67"/>
      <c r="CQ16" s="14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0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 x14ac:dyDescent="0.2">
      <c r="A17" s="74" t="s">
        <v>188</v>
      </c>
      <c r="B17" s="61" t="s">
        <v>92</v>
      </c>
      <c r="C17" s="61" t="s">
        <v>93</v>
      </c>
      <c r="D17" s="61" t="s">
        <v>94</v>
      </c>
      <c r="E17" s="84">
        <v>38945</v>
      </c>
      <c r="F17" s="85">
        <v>16</v>
      </c>
      <c r="G17" s="75">
        <v>71.620287347589851</v>
      </c>
      <c r="H17" s="66">
        <v>0</v>
      </c>
      <c r="I17" s="66">
        <v>0</v>
      </c>
      <c r="J17" s="66">
        <v>26.801221656798756</v>
      </c>
      <c r="K17" s="66">
        <v>31.197481949999997</v>
      </c>
      <c r="L17" s="66">
        <v>93.036942702358786</v>
      </c>
      <c r="M17" s="66">
        <v>16.693422289932126</v>
      </c>
      <c r="N17" s="66">
        <v>0</v>
      </c>
      <c r="O17" s="66">
        <v>0</v>
      </c>
      <c r="P17" s="66">
        <v>80.536489312648499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39.71575454205631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287.98131245379443</v>
      </c>
      <c r="CJ17" s="77">
        <v>213.2891865570636</v>
      </c>
      <c r="CK17" s="78">
        <v>12</v>
      </c>
      <c r="CL17" s="79">
        <v>-2</v>
      </c>
      <c r="CN17" s="80">
        <v>6</v>
      </c>
      <c r="CO17" s="67"/>
      <c r="CP17" s="67"/>
      <c r="CQ17" s="14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31.197481949999997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 x14ac:dyDescent="0.2">
      <c r="A18" s="74" t="s">
        <v>190</v>
      </c>
      <c r="B18" s="61" t="s">
        <v>90</v>
      </c>
      <c r="C18" s="61" t="s">
        <v>7</v>
      </c>
      <c r="D18" s="61" t="s">
        <v>91</v>
      </c>
      <c r="E18" s="84">
        <v>39224</v>
      </c>
      <c r="F18" s="85">
        <v>15</v>
      </c>
      <c r="G18" s="75">
        <v>83.557001905521489</v>
      </c>
      <c r="H18" s="66">
        <v>0</v>
      </c>
      <c r="I18" s="66">
        <v>0</v>
      </c>
      <c r="J18" s="66">
        <v>22.972475705827506</v>
      </c>
      <c r="K18" s="66">
        <v>53.728996691666666</v>
      </c>
      <c r="L18" s="66">
        <v>0</v>
      </c>
      <c r="M18" s="66">
        <v>33.386844579864253</v>
      </c>
      <c r="N18" s="66">
        <v>0</v>
      </c>
      <c r="O18" s="66">
        <v>0</v>
      </c>
      <c r="P18" s="66">
        <v>95.328905717012503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55.963108672897526</v>
      </c>
      <c r="AV18" s="67">
        <v>0</v>
      </c>
      <c r="AW18" s="67">
        <v>53.774290770666674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315.15462213793512</v>
      </c>
      <c r="CJ18" s="77">
        <v>205.06630516057672</v>
      </c>
      <c r="CK18" s="78">
        <v>13</v>
      </c>
      <c r="CL18" s="79">
        <v>-2</v>
      </c>
      <c r="CN18" s="80">
        <v>6</v>
      </c>
      <c r="CO18" s="67"/>
      <c r="CP18" s="67"/>
      <c r="CQ18" s="14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53.728996691666666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 x14ac:dyDescent="0.2">
      <c r="A19" s="74" t="s">
        <v>200</v>
      </c>
      <c r="B19" s="61" t="s">
        <v>109</v>
      </c>
      <c r="C19" s="61" t="s">
        <v>93</v>
      </c>
      <c r="D19" s="62" t="s">
        <v>250</v>
      </c>
      <c r="E19" s="84">
        <v>39534</v>
      </c>
      <c r="F19" s="85">
        <v>14</v>
      </c>
      <c r="G19" s="75">
        <v>0</v>
      </c>
      <c r="H19" s="66">
        <v>0</v>
      </c>
      <c r="I19" s="66">
        <v>0</v>
      </c>
      <c r="J19" s="66">
        <v>13.400610828399378</v>
      </c>
      <c r="K19" s="66">
        <v>0</v>
      </c>
      <c r="L19" s="66">
        <v>77.220662442957803</v>
      </c>
      <c r="M19" s="66">
        <v>22.257896386576167</v>
      </c>
      <c r="N19" s="66">
        <v>0</v>
      </c>
      <c r="O19" s="66">
        <v>0</v>
      </c>
      <c r="P19" s="66">
        <v>42.733647390384917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64.989416523364866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220.60223357168314</v>
      </c>
      <c r="CJ19" s="77">
        <v>184.9437263567076</v>
      </c>
      <c r="CK19" s="78">
        <v>14</v>
      </c>
      <c r="CL19" s="79">
        <v>-2</v>
      </c>
      <c r="CN19" s="80">
        <v>5</v>
      </c>
      <c r="CO19" s="67"/>
      <c r="CP19" s="67"/>
      <c r="CQ19" s="14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22.257896386576167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 x14ac:dyDescent="0.2">
      <c r="A20" s="74" t="s">
        <v>201</v>
      </c>
      <c r="B20" s="61" t="s">
        <v>76</v>
      </c>
      <c r="C20" s="61" t="s">
        <v>12</v>
      </c>
      <c r="D20" s="61" t="s">
        <v>202</v>
      </c>
      <c r="E20" s="84">
        <v>40986</v>
      </c>
      <c r="F20" s="85">
        <v>10</v>
      </c>
      <c r="G20" s="75">
        <v>0</v>
      </c>
      <c r="H20" s="66">
        <v>0</v>
      </c>
      <c r="I20" s="66">
        <v>0</v>
      </c>
      <c r="J20" s="66">
        <v>59.874790223352541</v>
      </c>
      <c r="K20" s="66">
        <v>40.229391057933256</v>
      </c>
      <c r="L20" s="66">
        <v>0</v>
      </c>
      <c r="M20" s="66">
        <v>26.019297877823281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77.397522639096849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203.52100179820593</v>
      </c>
      <c r="CJ20" s="77">
        <v>177.50170392038262</v>
      </c>
      <c r="CK20" s="78">
        <v>15</v>
      </c>
      <c r="CL20" s="79">
        <v>6</v>
      </c>
      <c r="CN20" s="80">
        <v>4</v>
      </c>
      <c r="CO20" s="67"/>
      <c r="CP20" s="67"/>
      <c r="CQ20" s="14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26.019297877823281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 x14ac:dyDescent="0.2">
      <c r="A21" s="74" t="s">
        <v>193</v>
      </c>
      <c r="B21" s="61" t="s">
        <v>101</v>
      </c>
      <c r="C21" s="61" t="s">
        <v>7</v>
      </c>
      <c r="D21" s="61" t="s">
        <v>102</v>
      </c>
      <c r="E21" s="84">
        <v>40931</v>
      </c>
      <c r="F21" s="85">
        <v>10</v>
      </c>
      <c r="G21" s="75">
        <v>32.54237926499998</v>
      </c>
      <c r="H21" s="66">
        <v>0</v>
      </c>
      <c r="I21" s="66">
        <v>51.115484872150489</v>
      </c>
      <c r="J21" s="66">
        <v>72.13830147391873</v>
      </c>
      <c r="K21" s="66">
        <v>48.469145852931632</v>
      </c>
      <c r="L21" s="66">
        <v>0</v>
      </c>
      <c r="M21" s="66">
        <v>31.348551660028047</v>
      </c>
      <c r="N21" s="66">
        <v>0</v>
      </c>
      <c r="O21" s="66">
        <v>0</v>
      </c>
      <c r="P21" s="66">
        <v>50.272508791434284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37.924786093157458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291.26877874362066</v>
      </c>
      <c r="CJ21" s="77">
        <v>173.5262951375035</v>
      </c>
      <c r="CK21" s="78">
        <v>16</v>
      </c>
      <c r="CL21" s="79">
        <v>-3</v>
      </c>
      <c r="CN21" s="80">
        <v>6</v>
      </c>
      <c r="CO21" s="67"/>
      <c r="CP21" s="67"/>
      <c r="CQ21" s="14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48.469145852931632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 x14ac:dyDescent="0.2">
      <c r="A22" s="74" t="s">
        <v>195</v>
      </c>
      <c r="B22" s="61" t="s">
        <v>114</v>
      </c>
      <c r="C22" s="61" t="s">
        <v>93</v>
      </c>
      <c r="D22" s="62" t="s">
        <v>249</v>
      </c>
      <c r="E22" s="63">
        <v>40246</v>
      </c>
      <c r="F22" s="64">
        <v>12</v>
      </c>
      <c r="G22" s="75">
        <v>25.57867405271066</v>
      </c>
      <c r="H22" s="66">
        <v>0</v>
      </c>
      <c r="I22" s="66">
        <v>53.811603814904444</v>
      </c>
      <c r="J22" s="66">
        <v>15.314983803885003</v>
      </c>
      <c r="K22" s="66">
        <v>15.598740974999998</v>
      </c>
      <c r="L22" s="66">
        <v>52.279961678245883</v>
      </c>
      <c r="M22" s="66">
        <v>5.5644740966440418</v>
      </c>
      <c r="N22" s="66">
        <v>0</v>
      </c>
      <c r="O22" s="66">
        <v>0</v>
      </c>
      <c r="P22" s="66">
        <v>0</v>
      </c>
      <c r="Q22" s="66">
        <v>63.516832388705055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27.078923551402031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233.16552030878645</v>
      </c>
      <c r="CJ22" s="77">
        <v>169.60839788185538</v>
      </c>
      <c r="CK22" s="78">
        <v>17</v>
      </c>
      <c r="CL22" s="79">
        <v>-2</v>
      </c>
      <c r="CN22" s="80">
        <v>7</v>
      </c>
      <c r="CO22" s="67"/>
      <c r="CP22" s="67"/>
      <c r="CQ22" s="14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27.078923551402031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 x14ac:dyDescent="0.2">
      <c r="A23" s="74" t="s">
        <v>189</v>
      </c>
      <c r="B23" s="61" t="s">
        <v>84</v>
      </c>
      <c r="C23" s="61" t="s">
        <v>14</v>
      </c>
      <c r="D23" s="61" t="s">
        <v>96</v>
      </c>
      <c r="E23" s="84">
        <v>38226</v>
      </c>
      <c r="F23" s="64">
        <v>18</v>
      </c>
      <c r="G23" s="75">
        <v>98.904206337147897</v>
      </c>
      <c r="H23" s="66">
        <v>0</v>
      </c>
      <c r="I23" s="66">
        <v>88.404777695914447</v>
      </c>
      <c r="J23" s="66">
        <v>32.544340583255632</v>
      </c>
      <c r="K23" s="66">
        <v>45.063029483333331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166.01214776250342</v>
      </c>
      <c r="CJ23" s="77">
        <v>166.01214776250342</v>
      </c>
      <c r="CK23" s="78">
        <v>18</v>
      </c>
      <c r="CL23" s="79">
        <v>-2</v>
      </c>
      <c r="CN23" s="80">
        <v>3</v>
      </c>
      <c r="CO23" s="67"/>
      <c r="CP23" s="67"/>
      <c r="CQ23" s="14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0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 x14ac:dyDescent="0.2">
      <c r="A24" s="74" t="s">
        <v>196</v>
      </c>
      <c r="B24" s="61" t="s">
        <v>64</v>
      </c>
      <c r="C24" s="61" t="s">
        <v>118</v>
      </c>
      <c r="D24" s="61" t="s">
        <v>65</v>
      </c>
      <c r="E24" s="84">
        <v>40305</v>
      </c>
      <c r="F24" s="85">
        <v>12</v>
      </c>
      <c r="G24" s="75">
        <v>0</v>
      </c>
      <c r="H24" s="66">
        <v>0</v>
      </c>
      <c r="I24" s="66">
        <v>0</v>
      </c>
      <c r="J24" s="66">
        <v>1.9143729754856253</v>
      </c>
      <c r="K24" s="66">
        <v>62.394963899999993</v>
      </c>
      <c r="L24" s="66">
        <v>0</v>
      </c>
      <c r="M24" s="66">
        <v>48.225442170915031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53.404290620976823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165.93906966737745</v>
      </c>
      <c r="CJ24" s="77">
        <v>164.02469669189185</v>
      </c>
      <c r="CK24" s="78">
        <v>19</v>
      </c>
      <c r="CL24" s="79">
        <v>7</v>
      </c>
      <c r="CN24" s="80">
        <v>4</v>
      </c>
      <c r="CO24" s="67"/>
      <c r="CP24" s="67"/>
      <c r="CQ24" s="14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1.9143729754856253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 x14ac:dyDescent="0.2">
      <c r="A25" s="74" t="s">
        <v>187</v>
      </c>
      <c r="B25" s="61" t="s">
        <v>74</v>
      </c>
      <c r="C25" s="61" t="s">
        <v>14</v>
      </c>
      <c r="D25" s="61" t="s">
        <v>79</v>
      </c>
      <c r="E25" s="84">
        <v>38590</v>
      </c>
      <c r="F25" s="85">
        <v>17</v>
      </c>
      <c r="G25" s="75">
        <v>52.862593042268699</v>
      </c>
      <c r="H25" s="66">
        <v>0</v>
      </c>
      <c r="I25" s="66">
        <v>0</v>
      </c>
      <c r="J25" s="66">
        <v>97.633021749766897</v>
      </c>
      <c r="K25" s="66">
        <v>0</v>
      </c>
      <c r="L25" s="66">
        <v>0</v>
      </c>
      <c r="M25" s="66">
        <v>40.806143375389638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21.663138841121622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160.10230396627816</v>
      </c>
      <c r="CJ25" s="77">
        <v>160.10230396627816</v>
      </c>
      <c r="CK25" s="78">
        <v>20</v>
      </c>
      <c r="CL25" s="79">
        <v>-3</v>
      </c>
      <c r="CN25" s="80">
        <v>3</v>
      </c>
      <c r="CO25" s="67"/>
      <c r="CP25" s="67"/>
      <c r="CQ25" s="14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0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 x14ac:dyDescent="0.2">
      <c r="A26" s="74" t="s">
        <v>244</v>
      </c>
      <c r="B26" s="61" t="s">
        <v>68</v>
      </c>
      <c r="C26" s="61" t="s">
        <v>7</v>
      </c>
      <c r="D26" s="62" t="s">
        <v>245</v>
      </c>
      <c r="E26" s="63">
        <v>40312</v>
      </c>
      <c r="F26" s="85">
        <v>12</v>
      </c>
      <c r="G26" s="75">
        <v>0</v>
      </c>
      <c r="H26" s="66">
        <v>0</v>
      </c>
      <c r="I26" s="66">
        <v>0</v>
      </c>
      <c r="J26" s="66">
        <v>7.6574919019425014</v>
      </c>
      <c r="K26" s="66">
        <v>0</v>
      </c>
      <c r="L26" s="66">
        <v>0</v>
      </c>
      <c r="M26" s="66">
        <v>9.2741234944067372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104.70517106542118</v>
      </c>
      <c r="AV26" s="67">
        <v>0</v>
      </c>
      <c r="AW26" s="67">
        <v>44.890563130676171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166.52734959244657</v>
      </c>
      <c r="CJ26" s="77">
        <v>158.86985769050409</v>
      </c>
      <c r="CK26" s="78">
        <v>21</v>
      </c>
      <c r="CL26" s="79">
        <v>3</v>
      </c>
      <c r="CN26" s="80">
        <v>4</v>
      </c>
      <c r="CO26" s="67"/>
      <c r="CP26" s="67"/>
      <c r="CQ26" s="14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7.6574919019425014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 x14ac:dyDescent="0.2">
      <c r="A27" s="74" t="s">
        <v>199</v>
      </c>
      <c r="B27" s="61" t="s">
        <v>80</v>
      </c>
      <c r="C27" s="61" t="s">
        <v>10</v>
      </c>
      <c r="D27" s="62" t="s">
        <v>81</v>
      </c>
      <c r="E27" s="63">
        <v>39745</v>
      </c>
      <c r="F27" s="85">
        <v>14</v>
      </c>
      <c r="G27" s="75">
        <v>44.336368358031812</v>
      </c>
      <c r="H27" s="66">
        <v>0</v>
      </c>
      <c r="I27" s="66">
        <v>62.780204450721854</v>
      </c>
      <c r="J27" s="66">
        <v>3.8287459509712507</v>
      </c>
      <c r="K27" s="66">
        <v>12.132354091666667</v>
      </c>
      <c r="L27" s="66">
        <v>0</v>
      </c>
      <c r="M27" s="66">
        <v>7.4192987955253891</v>
      </c>
      <c r="N27" s="66">
        <v>0</v>
      </c>
      <c r="O27" s="66">
        <v>0</v>
      </c>
      <c r="P27" s="66">
        <v>69.031276553698703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155.19187984258389</v>
      </c>
      <c r="CJ27" s="77">
        <v>143.94383509608721</v>
      </c>
      <c r="CK27" s="78">
        <v>22</v>
      </c>
      <c r="CL27" s="79">
        <v>-3</v>
      </c>
      <c r="CN27" s="80">
        <v>5</v>
      </c>
      <c r="CO27" s="67"/>
      <c r="CP27" s="67"/>
      <c r="CQ27" s="14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7.4192987955253891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 x14ac:dyDescent="0.2">
      <c r="A28" s="74" t="s">
        <v>206</v>
      </c>
      <c r="B28" s="61" t="s">
        <v>104</v>
      </c>
      <c r="C28" s="61" t="s">
        <v>93</v>
      </c>
      <c r="D28" s="62" t="s">
        <v>252</v>
      </c>
      <c r="E28" s="63">
        <v>39752</v>
      </c>
      <c r="F28" s="85">
        <v>14</v>
      </c>
      <c r="G28" s="75">
        <v>5.1157348105421327</v>
      </c>
      <c r="H28" s="66">
        <v>0</v>
      </c>
      <c r="I28" s="66">
        <v>0</v>
      </c>
      <c r="J28" s="66">
        <v>1.9143729754856253</v>
      </c>
      <c r="K28" s="66">
        <v>0</v>
      </c>
      <c r="L28" s="66">
        <v>64.195490464627568</v>
      </c>
      <c r="M28" s="66">
        <v>0</v>
      </c>
      <c r="N28" s="66">
        <v>0</v>
      </c>
      <c r="O28" s="66">
        <v>0</v>
      </c>
      <c r="P28" s="66">
        <v>50.951656503920475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16.247354130841217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133.30887407487489</v>
      </c>
      <c r="CJ28" s="77">
        <v>131.39450109938926</v>
      </c>
      <c r="CK28" s="78">
        <v>23</v>
      </c>
      <c r="CL28" s="79">
        <v>-3</v>
      </c>
      <c r="CN28" s="80">
        <v>4</v>
      </c>
      <c r="CO28" s="67"/>
      <c r="CP28" s="67"/>
      <c r="CQ28" s="14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1.9143729754856253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 x14ac:dyDescent="0.2">
      <c r="A29" s="74" t="s">
        <v>194</v>
      </c>
      <c r="B29" s="61" t="s">
        <v>51</v>
      </c>
      <c r="C29" s="61" t="s">
        <v>12</v>
      </c>
      <c r="D29" s="62" t="s">
        <v>52</v>
      </c>
      <c r="E29" s="63">
        <v>40565</v>
      </c>
      <c r="F29" s="86">
        <v>11</v>
      </c>
      <c r="G29" s="87">
        <v>0</v>
      </c>
      <c r="H29" s="66">
        <v>0</v>
      </c>
      <c r="I29" s="66">
        <v>106.34197896754925</v>
      </c>
      <c r="J29" s="66">
        <v>19.143729754856253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125.48570872240551</v>
      </c>
      <c r="CJ29" s="77">
        <v>125.48570872240551</v>
      </c>
      <c r="CK29" s="78">
        <v>24</v>
      </c>
      <c r="CL29" s="79">
        <v>-2</v>
      </c>
      <c r="CN29" s="80">
        <v>2</v>
      </c>
      <c r="CO29" s="67"/>
      <c r="CP29" s="67"/>
      <c r="CQ29" s="14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 x14ac:dyDescent="0.2">
      <c r="A30" s="74" t="s">
        <v>203</v>
      </c>
      <c r="B30" s="61" t="s">
        <v>77</v>
      </c>
      <c r="C30" s="61" t="s">
        <v>11</v>
      </c>
      <c r="D30" s="61" t="s">
        <v>78</v>
      </c>
      <c r="E30" s="84">
        <v>40938</v>
      </c>
      <c r="F30" s="86">
        <v>10</v>
      </c>
      <c r="G30" s="87">
        <v>27.010174789949982</v>
      </c>
      <c r="H30" s="66">
        <v>0</v>
      </c>
      <c r="I30" s="66">
        <v>0</v>
      </c>
      <c r="J30" s="66">
        <v>49.775428017003925</v>
      </c>
      <c r="K30" s="66">
        <v>33.44371063852283</v>
      </c>
      <c r="L30" s="66">
        <v>0</v>
      </c>
      <c r="M30" s="66">
        <v>18.182159962816272</v>
      </c>
      <c r="N30" s="66">
        <v>0</v>
      </c>
      <c r="O30" s="66">
        <v>0</v>
      </c>
      <c r="P30" s="66">
        <v>41.72618229689045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32.506959508420678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175.63444042365415</v>
      </c>
      <c r="CJ30" s="77">
        <v>124.94532095241721</v>
      </c>
      <c r="CK30" s="78">
        <v>25</v>
      </c>
      <c r="CL30" s="79">
        <v>-2</v>
      </c>
      <c r="CN30" s="80">
        <v>5</v>
      </c>
      <c r="CO30" s="67"/>
      <c r="CP30" s="67"/>
      <c r="CQ30" s="14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32.506959508420678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 x14ac:dyDescent="0.2">
      <c r="A31" s="74" t="s">
        <v>207</v>
      </c>
      <c r="B31" s="61" t="s">
        <v>111</v>
      </c>
      <c r="C31" s="61" t="s">
        <v>75</v>
      </c>
      <c r="D31" s="61" t="s">
        <v>253</v>
      </c>
      <c r="E31" s="84">
        <v>39821</v>
      </c>
      <c r="F31" s="86">
        <v>13</v>
      </c>
      <c r="G31" s="87">
        <v>15.347204431626396</v>
      </c>
      <c r="H31" s="66">
        <v>0</v>
      </c>
      <c r="I31" s="66">
        <v>0</v>
      </c>
      <c r="J31" s="66">
        <v>11.486237852913753</v>
      </c>
      <c r="K31" s="66">
        <v>38.130255716666667</v>
      </c>
      <c r="L31" s="66">
        <v>43.392368192944076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32.494708261682433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125.50357002420694</v>
      </c>
      <c r="CJ31" s="77">
        <v>114.01733217129318</v>
      </c>
      <c r="CK31" s="78">
        <v>26</v>
      </c>
      <c r="CL31" s="79">
        <v>-1</v>
      </c>
      <c r="CN31" s="80">
        <v>4</v>
      </c>
      <c r="CO31" s="67"/>
      <c r="CP31" s="67"/>
      <c r="CQ31" s="14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11.486237852913753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 x14ac:dyDescent="0.2">
      <c r="A32" s="74" t="s">
        <v>205</v>
      </c>
      <c r="B32" s="61" t="s">
        <v>138</v>
      </c>
      <c r="C32" s="61" t="s">
        <v>14</v>
      </c>
      <c r="D32" s="61" t="s">
        <v>251</v>
      </c>
      <c r="E32" s="84">
        <v>41339</v>
      </c>
      <c r="F32" s="86">
        <v>9</v>
      </c>
      <c r="G32" s="87">
        <v>0</v>
      </c>
      <c r="H32" s="66">
        <v>30</v>
      </c>
      <c r="I32" s="66">
        <v>42.425852443884907</v>
      </c>
      <c r="J32" s="66">
        <v>35.347767722220176</v>
      </c>
      <c r="K32" s="66">
        <v>20.357041258231288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32.518566737745097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130.64922816208147</v>
      </c>
      <c r="CJ32" s="77">
        <v>110.29218690385017</v>
      </c>
      <c r="CK32" s="78">
        <v>27</v>
      </c>
      <c r="CL32" s="79">
        <v>0</v>
      </c>
      <c r="CN32" s="80">
        <v>4</v>
      </c>
      <c r="CO32" s="67"/>
      <c r="CP32" s="67"/>
      <c r="CQ32" s="14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20.357041258231288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 x14ac:dyDescent="0.2">
      <c r="A33" s="74" t="s">
        <v>192</v>
      </c>
      <c r="B33" s="61" t="s">
        <v>49</v>
      </c>
      <c r="C33" s="61" t="s">
        <v>14</v>
      </c>
      <c r="D33" s="61" t="s">
        <v>50</v>
      </c>
      <c r="E33" s="84">
        <v>39700</v>
      </c>
      <c r="F33" s="86">
        <v>14</v>
      </c>
      <c r="G33" s="87">
        <v>20.462939242168531</v>
      </c>
      <c r="H33" s="66">
        <v>0</v>
      </c>
      <c r="I33" s="66">
        <v>74.311262411058522</v>
      </c>
      <c r="J33" s="66">
        <v>1.9143729754856253</v>
      </c>
      <c r="K33" s="66">
        <v>25.997901624999997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9.0263078504673437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111.24984486201149</v>
      </c>
      <c r="CJ33" s="77">
        <v>109.33547188652587</v>
      </c>
      <c r="CK33" s="78">
        <v>28</v>
      </c>
      <c r="CL33" s="79">
        <v>0</v>
      </c>
      <c r="CN33" s="80">
        <v>4</v>
      </c>
      <c r="CO33" s="67"/>
      <c r="CP33" s="67"/>
      <c r="CQ33" s="14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1.9143729754856253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 x14ac:dyDescent="0.2">
      <c r="A34" s="74" t="s">
        <v>222</v>
      </c>
      <c r="B34" s="61" t="s">
        <v>132</v>
      </c>
      <c r="C34" s="61" t="s">
        <v>93</v>
      </c>
      <c r="D34" s="61">
        <v>0</v>
      </c>
      <c r="E34" s="84">
        <v>40740</v>
      </c>
      <c r="F34" s="86">
        <v>11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25.617181222340481</v>
      </c>
      <c r="M34" s="66">
        <v>0</v>
      </c>
      <c r="N34" s="66">
        <v>0</v>
      </c>
      <c r="O34" s="66">
        <v>0</v>
      </c>
      <c r="P34" s="66">
        <v>0</v>
      </c>
      <c r="Q34" s="66">
        <v>43.191446024319433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35.95973230708772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104.76835955374763</v>
      </c>
      <c r="CJ34" s="77">
        <v>104.76835955374763</v>
      </c>
      <c r="CK34" s="78">
        <v>29</v>
      </c>
      <c r="CL34" s="79">
        <v>0</v>
      </c>
      <c r="CN34" s="80">
        <v>3</v>
      </c>
      <c r="CO34" s="67"/>
      <c r="CP34" s="67"/>
      <c r="CQ34" s="14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0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 x14ac:dyDescent="0.2">
      <c r="A35" s="74" t="s">
        <v>220</v>
      </c>
      <c r="B35" s="61" t="s">
        <v>122</v>
      </c>
      <c r="C35" s="61" t="s">
        <v>7</v>
      </c>
      <c r="D35" s="61" t="s">
        <v>128</v>
      </c>
      <c r="E35" s="84">
        <v>39765</v>
      </c>
      <c r="F35" s="86">
        <v>14</v>
      </c>
      <c r="G35" s="87">
        <v>0</v>
      </c>
      <c r="H35" s="66">
        <v>0</v>
      </c>
      <c r="I35" s="66">
        <v>0</v>
      </c>
      <c r="J35" s="66">
        <v>38.287459509712505</v>
      </c>
      <c r="K35" s="66">
        <v>0</v>
      </c>
      <c r="L35" s="66">
        <v>0</v>
      </c>
      <c r="M35" s="66">
        <v>12.98377289216943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44.703928472000001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95.975160873881933</v>
      </c>
      <c r="CJ35" s="77">
        <v>95.975160873881933</v>
      </c>
      <c r="CK35" s="78">
        <v>30</v>
      </c>
      <c r="CL35" s="79">
        <v>14</v>
      </c>
      <c r="CN35" s="80">
        <v>3</v>
      </c>
      <c r="CO35" s="67"/>
      <c r="CP35" s="67"/>
      <c r="CQ35" s="14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 x14ac:dyDescent="0.2">
      <c r="A36" s="74" t="s">
        <v>213</v>
      </c>
      <c r="B36" s="61" t="s">
        <v>112</v>
      </c>
      <c r="C36" s="61" t="s">
        <v>93</v>
      </c>
      <c r="D36" s="61">
        <v>0</v>
      </c>
      <c r="E36" s="84">
        <v>40589</v>
      </c>
      <c r="F36" s="86">
        <v>11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36.073173557989655</v>
      </c>
      <c r="M36" s="66">
        <v>0</v>
      </c>
      <c r="N36" s="66">
        <v>0</v>
      </c>
      <c r="O36" s="66">
        <v>0</v>
      </c>
      <c r="P36" s="66">
        <v>0</v>
      </c>
      <c r="Q36" s="66">
        <v>51.660357009480109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7.2210462803738746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94.954576847843626</v>
      </c>
      <c r="CJ36" s="77">
        <v>94.954576847843626</v>
      </c>
      <c r="CK36" s="78">
        <v>31</v>
      </c>
      <c r="CL36" s="79">
        <v>-1</v>
      </c>
      <c r="CN36" s="80">
        <v>3</v>
      </c>
      <c r="CO36" s="67"/>
      <c r="CP36" s="67"/>
      <c r="CQ36" s="14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 x14ac:dyDescent="0.2">
      <c r="A37" s="74" t="s">
        <v>204</v>
      </c>
      <c r="B37" s="61" t="s">
        <v>86</v>
      </c>
      <c r="C37" s="61" t="s">
        <v>14</v>
      </c>
      <c r="D37" s="61" t="s">
        <v>98</v>
      </c>
      <c r="E37" s="84">
        <v>39934</v>
      </c>
      <c r="F37" s="86">
        <v>13</v>
      </c>
      <c r="G37" s="87">
        <v>30.694408863252793</v>
      </c>
      <c r="H37" s="66">
        <v>0</v>
      </c>
      <c r="I37" s="66">
        <v>0</v>
      </c>
      <c r="J37" s="66">
        <v>0</v>
      </c>
      <c r="K37" s="66">
        <v>20.798321299999998</v>
      </c>
      <c r="L37" s="66">
        <v>0</v>
      </c>
      <c r="M37" s="66">
        <v>1.8548246988813473</v>
      </c>
      <c r="N37" s="66">
        <v>0</v>
      </c>
      <c r="O37" s="66">
        <v>0</v>
      </c>
      <c r="P37" s="66">
        <v>59.169665617456033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12.63683099065428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94.45964260699165</v>
      </c>
      <c r="CJ37" s="77">
        <v>92.604817908110306</v>
      </c>
      <c r="CK37" s="78">
        <v>32</v>
      </c>
      <c r="CL37" s="79">
        <v>-1</v>
      </c>
      <c r="CN37" s="80">
        <v>4</v>
      </c>
      <c r="CO37" s="67"/>
      <c r="CP37" s="67"/>
      <c r="CQ37" s="14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1.8548246988813473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 x14ac:dyDescent="0.2">
      <c r="A38" s="74" t="s">
        <v>228</v>
      </c>
      <c r="B38" s="61" t="s">
        <v>229</v>
      </c>
      <c r="C38" s="61" t="s">
        <v>7</v>
      </c>
      <c r="D38" s="62" t="s">
        <v>29</v>
      </c>
      <c r="E38" s="63">
        <v>40913</v>
      </c>
      <c r="F38" s="86">
        <v>10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31.42582943301435</v>
      </c>
      <c r="O38" s="66">
        <v>0</v>
      </c>
      <c r="P38" s="66">
        <v>0</v>
      </c>
      <c r="Q38" s="66">
        <v>28.816197567676767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27.863108150074861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88.105135150765975</v>
      </c>
      <c r="CJ38" s="77">
        <v>88.105135150765975</v>
      </c>
      <c r="CK38" s="78">
        <v>33</v>
      </c>
      <c r="CL38" s="79">
        <v>7</v>
      </c>
      <c r="CN38" s="80">
        <v>3</v>
      </c>
      <c r="CO38" s="67"/>
      <c r="CP38" s="67"/>
      <c r="CQ38" s="14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 x14ac:dyDescent="0.2">
      <c r="A39" s="74" t="s">
        <v>191</v>
      </c>
      <c r="B39" s="61" t="s">
        <v>55</v>
      </c>
      <c r="C39" s="61" t="s">
        <v>12</v>
      </c>
      <c r="D39" s="61" t="s">
        <v>72</v>
      </c>
      <c r="E39" s="84">
        <v>39576</v>
      </c>
      <c r="F39" s="86">
        <v>14</v>
      </c>
      <c r="G39" s="66">
        <v>61.388817726505586</v>
      </c>
      <c r="H39" s="66">
        <v>0</v>
      </c>
      <c r="I39" s="66">
        <v>0</v>
      </c>
      <c r="J39" s="66">
        <v>9.5718648774281263</v>
      </c>
      <c r="K39" s="66">
        <v>72.794124549999992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82.365989427428119</v>
      </c>
      <c r="CJ39" s="77">
        <v>82.365989427428119</v>
      </c>
      <c r="CK39" s="78">
        <v>34</v>
      </c>
      <c r="CL39" s="79">
        <v>-2</v>
      </c>
      <c r="CN39" s="80">
        <v>2</v>
      </c>
      <c r="CO39" s="67"/>
      <c r="CP39" s="67"/>
      <c r="CQ39" s="14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 x14ac:dyDescent="0.2">
      <c r="A40" s="74" t="s">
        <v>215</v>
      </c>
      <c r="B40" s="61" t="s">
        <v>150</v>
      </c>
      <c r="C40" s="61" t="s">
        <v>14</v>
      </c>
      <c r="D40" s="61" t="s">
        <v>257</v>
      </c>
      <c r="E40" s="84">
        <v>41370</v>
      </c>
      <c r="F40" s="86">
        <v>9</v>
      </c>
      <c r="G40" s="66">
        <v>0</v>
      </c>
      <c r="H40" s="66">
        <v>0</v>
      </c>
      <c r="I40" s="66">
        <v>25.046587587353738</v>
      </c>
      <c r="J40" s="66">
        <v>30.298086619045865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26.990410392328432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82.335084598728031</v>
      </c>
      <c r="CJ40" s="77">
        <v>82.335084598728031</v>
      </c>
      <c r="CK40" s="78">
        <v>35</v>
      </c>
      <c r="CL40" s="79">
        <v>-2</v>
      </c>
      <c r="CN40" s="80">
        <v>3</v>
      </c>
      <c r="CO40" s="67"/>
      <c r="CP40" s="67"/>
      <c r="CQ40" s="14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 x14ac:dyDescent="0.2">
      <c r="A41" s="74" t="s">
        <v>210</v>
      </c>
      <c r="B41" s="61" t="s">
        <v>126</v>
      </c>
      <c r="C41" s="61" t="s">
        <v>12</v>
      </c>
      <c r="D41" s="62" t="s">
        <v>129</v>
      </c>
      <c r="E41" s="63">
        <v>41177</v>
      </c>
      <c r="F41" s="86">
        <v>10</v>
      </c>
      <c r="G41" s="66">
        <v>0</v>
      </c>
      <c r="H41" s="66">
        <v>0</v>
      </c>
      <c r="I41" s="66">
        <v>29.646981225847281</v>
      </c>
      <c r="J41" s="66">
        <v>18.755958383218871</v>
      </c>
      <c r="K41" s="66">
        <v>23.7498814679365</v>
      </c>
      <c r="L41" s="66">
        <v>0</v>
      </c>
      <c r="M41" s="66">
        <v>0</v>
      </c>
      <c r="N41" s="66">
        <v>26.083438429401916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98.236259506404565</v>
      </c>
      <c r="CJ41" s="77">
        <v>79.480301123185697</v>
      </c>
      <c r="CK41" s="78">
        <v>36</v>
      </c>
      <c r="CL41" s="79">
        <v>-2</v>
      </c>
      <c r="CN41" s="80">
        <v>4</v>
      </c>
      <c r="CO41" s="67"/>
      <c r="CP41" s="67"/>
      <c r="CQ41" s="14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18.755958383218871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 x14ac:dyDescent="0.2">
      <c r="A42" s="74" t="s">
        <v>208</v>
      </c>
      <c r="B42" s="61" t="s">
        <v>105</v>
      </c>
      <c r="C42" s="61" t="s">
        <v>13</v>
      </c>
      <c r="D42" s="61" t="s">
        <v>106</v>
      </c>
      <c r="E42" s="84">
        <v>40968</v>
      </c>
      <c r="F42" s="86">
        <v>10</v>
      </c>
      <c r="G42" s="87">
        <v>0</v>
      </c>
      <c r="H42" s="66">
        <v>0</v>
      </c>
      <c r="I42" s="66">
        <v>35.269684561783833</v>
      </c>
      <c r="J42" s="66">
        <v>41.840214854872862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77.109899416656702</v>
      </c>
      <c r="CJ42" s="77">
        <v>77.109899416656702</v>
      </c>
      <c r="CK42" s="78">
        <v>37</v>
      </c>
      <c r="CL42" s="79">
        <v>-2</v>
      </c>
      <c r="CN42" s="80">
        <v>2</v>
      </c>
      <c r="CO42" s="67"/>
      <c r="CP42" s="67"/>
      <c r="CQ42" s="14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 x14ac:dyDescent="0.2">
      <c r="A43" s="74" t="s">
        <v>211</v>
      </c>
      <c r="B43" s="61" t="s">
        <v>152</v>
      </c>
      <c r="C43" s="61" t="s">
        <v>12</v>
      </c>
      <c r="D43" s="61" t="s">
        <v>254</v>
      </c>
      <c r="E43" s="84">
        <v>41299</v>
      </c>
      <c r="F43" s="86">
        <v>9</v>
      </c>
      <c r="G43" s="66">
        <v>0</v>
      </c>
      <c r="H43" s="66">
        <v>0</v>
      </c>
      <c r="I43" s="66">
        <v>0</v>
      </c>
      <c r="J43" s="66">
        <v>25.969788530610742</v>
      </c>
      <c r="K43" s="66">
        <v>28.112104594700352</v>
      </c>
      <c r="L43" s="66">
        <v>0</v>
      </c>
      <c r="M43" s="66">
        <v>21.630500645419353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75.712393770730444</v>
      </c>
      <c r="CJ43" s="77">
        <v>75.712393770730444</v>
      </c>
      <c r="CK43" s="78">
        <v>38</v>
      </c>
      <c r="CL43" s="79">
        <v>-2</v>
      </c>
      <c r="CN43" s="80">
        <v>3</v>
      </c>
      <c r="CO43" s="67"/>
      <c r="CP43" s="67"/>
      <c r="CQ43" s="14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 x14ac:dyDescent="0.2">
      <c r="A44" s="74" t="s">
        <v>224</v>
      </c>
      <c r="B44" s="61" t="s">
        <v>143</v>
      </c>
      <c r="C44" s="61" t="s">
        <v>75</v>
      </c>
      <c r="D44" s="62" t="s">
        <v>260</v>
      </c>
      <c r="E44" s="63">
        <v>41360</v>
      </c>
      <c r="F44" s="86">
        <v>9</v>
      </c>
      <c r="G44" s="87">
        <v>0</v>
      </c>
      <c r="H44" s="66">
        <v>14.700000000000001</v>
      </c>
      <c r="I44" s="66">
        <v>0</v>
      </c>
      <c r="J44" s="66">
        <v>15.87042632426212</v>
      </c>
      <c r="K44" s="66">
        <v>10.663212087644959</v>
      </c>
      <c r="L44" s="66">
        <v>0</v>
      </c>
      <c r="M44" s="66">
        <v>0</v>
      </c>
      <c r="N44" s="66">
        <v>0</v>
      </c>
      <c r="O44" s="66">
        <v>0</v>
      </c>
      <c r="P44" s="66">
        <v>34.688031066089657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18.860768707892159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80.08243818588889</v>
      </c>
      <c r="CJ44" s="77">
        <v>69.419226098243939</v>
      </c>
      <c r="CK44" s="78">
        <v>39</v>
      </c>
      <c r="CL44" s="79">
        <v>-2</v>
      </c>
      <c r="CN44" s="80">
        <v>4</v>
      </c>
      <c r="CO44" s="67"/>
      <c r="CP44" s="67"/>
      <c r="CQ44" s="14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10.663212087644959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 x14ac:dyDescent="0.2">
      <c r="A45" s="74" t="s">
        <v>115</v>
      </c>
      <c r="B45" s="61" t="s">
        <v>116</v>
      </c>
      <c r="C45" s="61" t="s">
        <v>93</v>
      </c>
      <c r="D45" s="62">
        <v>0</v>
      </c>
      <c r="E45" s="63">
        <v>40794</v>
      </c>
      <c r="F45" s="86">
        <v>11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30.322377773382609</v>
      </c>
      <c r="M45" s="66">
        <v>0</v>
      </c>
      <c r="N45" s="66">
        <v>0</v>
      </c>
      <c r="O45" s="66">
        <v>0</v>
      </c>
      <c r="P45" s="66">
        <v>0</v>
      </c>
      <c r="Q45" s="66">
        <v>36.416317236190899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66.738695009573505</v>
      </c>
      <c r="CJ45" s="77">
        <v>66.738695009573505</v>
      </c>
      <c r="CK45" s="78">
        <v>40</v>
      </c>
      <c r="CL45" s="79">
        <v>-2</v>
      </c>
      <c r="CN45" s="80">
        <v>2</v>
      </c>
      <c r="CO45" s="67"/>
      <c r="CP45" s="67"/>
      <c r="CQ45" s="14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 x14ac:dyDescent="0.2">
      <c r="A46" s="74" t="s">
        <v>290</v>
      </c>
      <c r="B46" s="61" t="s">
        <v>291</v>
      </c>
      <c r="C46" s="61" t="s">
        <v>75</v>
      </c>
      <c r="D46" s="61">
        <v>0</v>
      </c>
      <c r="E46" s="84">
        <v>40024</v>
      </c>
      <c r="F46" s="86">
        <v>13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62.720463326315794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62.720463326315794</v>
      </c>
      <c r="CJ46" s="77">
        <v>62.720463326315794</v>
      </c>
      <c r="CK46" s="78">
        <v>41</v>
      </c>
      <c r="CL46" s="79">
        <v>-2</v>
      </c>
      <c r="CN46" s="80">
        <v>1</v>
      </c>
      <c r="CO46" s="67"/>
      <c r="CP46" s="67"/>
      <c r="CQ46" s="14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 x14ac:dyDescent="0.2">
      <c r="A47" s="74" t="s">
        <v>209</v>
      </c>
      <c r="B47" s="61" t="s">
        <v>87</v>
      </c>
      <c r="C47" s="61" t="s">
        <v>13</v>
      </c>
      <c r="D47" s="61" t="s">
        <v>88</v>
      </c>
      <c r="E47" s="84">
        <v>40270</v>
      </c>
      <c r="F47" s="86">
        <v>12</v>
      </c>
      <c r="G47" s="66">
        <v>0</v>
      </c>
      <c r="H47" s="66">
        <v>0</v>
      </c>
      <c r="I47" s="66">
        <v>46.124231841346663</v>
      </c>
      <c r="J47" s="66">
        <v>1.9143729754856253</v>
      </c>
      <c r="K47" s="66">
        <v>8.665967208333333</v>
      </c>
      <c r="L47" s="66">
        <v>0</v>
      </c>
      <c r="M47" s="66">
        <v>3.7096493977626945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60.414221422928321</v>
      </c>
      <c r="CJ47" s="77">
        <v>58.499848447442695</v>
      </c>
      <c r="CK47" s="78">
        <v>42</v>
      </c>
      <c r="CL47" s="79">
        <v>-1</v>
      </c>
      <c r="CN47" s="80">
        <v>4</v>
      </c>
      <c r="CO47" s="67"/>
      <c r="CP47" s="67"/>
      <c r="CQ47" s="14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1.9143729754856253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 x14ac:dyDescent="0.2">
      <c r="A48" s="74" t="s">
        <v>214</v>
      </c>
      <c r="B48" s="61" t="s">
        <v>151</v>
      </c>
      <c r="C48" s="61" t="s">
        <v>12</v>
      </c>
      <c r="D48" s="61" t="s">
        <v>256</v>
      </c>
      <c r="E48" s="84">
        <v>41364</v>
      </c>
      <c r="F48" s="86">
        <v>9</v>
      </c>
      <c r="G48" s="66">
        <v>0</v>
      </c>
      <c r="H48" s="66">
        <v>0</v>
      </c>
      <c r="I48" s="66">
        <v>21.468503646303205</v>
      </c>
      <c r="J48" s="66">
        <v>12.984894265305371</v>
      </c>
      <c r="K48" s="66">
        <v>5.0892603145578219</v>
      </c>
      <c r="L48" s="66">
        <v>0</v>
      </c>
      <c r="M48" s="66">
        <v>0</v>
      </c>
      <c r="N48" s="66">
        <v>21.683822308779902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61.226480534946297</v>
      </c>
      <c r="CJ48" s="77">
        <v>56.137220220388478</v>
      </c>
      <c r="CK48" s="78">
        <v>43</v>
      </c>
      <c r="CL48" s="79">
        <v>-1</v>
      </c>
      <c r="CN48" s="80">
        <v>4</v>
      </c>
      <c r="CO48" s="67"/>
      <c r="CP48" s="67"/>
      <c r="CQ48" s="14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5.0892603145578219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 x14ac:dyDescent="0.2">
      <c r="A49" s="74" t="s">
        <v>107</v>
      </c>
      <c r="B49" s="61" t="s">
        <v>108</v>
      </c>
      <c r="C49" s="61" t="s">
        <v>100</v>
      </c>
      <c r="D49" s="61">
        <v>0</v>
      </c>
      <c r="E49" s="84">
        <v>39029</v>
      </c>
      <c r="F49" s="86">
        <v>16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53.961426767368103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53.961426767368103</v>
      </c>
      <c r="CJ49" s="77">
        <v>53.961426767368103</v>
      </c>
      <c r="CK49" s="78">
        <v>44</v>
      </c>
      <c r="CL49" s="79">
        <v>-1</v>
      </c>
      <c r="CN49" s="80">
        <v>1</v>
      </c>
      <c r="CO49" s="67"/>
      <c r="CP49" s="67"/>
      <c r="CQ49" s="14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 x14ac:dyDescent="0.2">
      <c r="A50" s="74" t="s">
        <v>292</v>
      </c>
      <c r="B50" s="61" t="s">
        <v>293</v>
      </c>
      <c r="C50" s="61" t="s">
        <v>14</v>
      </c>
      <c r="D50" s="61">
        <v>0</v>
      </c>
      <c r="E50" s="84">
        <v>39370</v>
      </c>
      <c r="F50" s="86">
        <v>15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51.01264350540351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51.01264350540351</v>
      </c>
      <c r="CJ50" s="77">
        <v>51.01264350540351</v>
      </c>
      <c r="CK50" s="78">
        <v>45</v>
      </c>
      <c r="CL50" s="79">
        <v>0</v>
      </c>
      <c r="CN50" s="80">
        <v>1</v>
      </c>
      <c r="CO50" s="67"/>
      <c r="CP50" s="67"/>
      <c r="CQ50" s="14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 x14ac:dyDescent="0.2">
      <c r="A51" s="74" t="s">
        <v>216</v>
      </c>
      <c r="B51" s="61" t="s">
        <v>121</v>
      </c>
      <c r="C51" s="61" t="s">
        <v>75</v>
      </c>
      <c r="D51" s="61" t="s">
        <v>258</v>
      </c>
      <c r="E51" s="84">
        <v>41055</v>
      </c>
      <c r="F51" s="86">
        <v>10</v>
      </c>
      <c r="G51" s="66">
        <v>22.454241692849983</v>
      </c>
      <c r="H51" s="66">
        <v>0</v>
      </c>
      <c r="I51" s="66">
        <v>0</v>
      </c>
      <c r="J51" s="66">
        <v>10.82074522108781</v>
      </c>
      <c r="K51" s="66">
        <v>12.601977921762225</v>
      </c>
      <c r="L51" s="66">
        <v>0</v>
      </c>
      <c r="M51" s="66">
        <v>0</v>
      </c>
      <c r="N51" s="66">
        <v>0</v>
      </c>
      <c r="O51" s="66">
        <v>0</v>
      </c>
      <c r="P51" s="66">
        <v>24.633529307802796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48.056252450652835</v>
      </c>
      <c r="CJ51" s="77">
        <v>48.056252450652835</v>
      </c>
      <c r="CK51" s="78">
        <v>46</v>
      </c>
      <c r="CL51" s="79">
        <v>0</v>
      </c>
      <c r="CN51" s="80">
        <v>3</v>
      </c>
      <c r="CO51" s="67"/>
      <c r="CP51" s="67"/>
      <c r="CQ51" s="14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 x14ac:dyDescent="0.2">
      <c r="A52" s="74" t="s">
        <v>294</v>
      </c>
      <c r="B52" s="61" t="s">
        <v>295</v>
      </c>
      <c r="C52" s="61" t="s">
        <v>75</v>
      </c>
      <c r="D52" s="61">
        <v>0</v>
      </c>
      <c r="E52" s="84">
        <v>41121</v>
      </c>
      <c r="F52" s="86">
        <v>10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42.649915061894738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42.649915061894738</v>
      </c>
      <c r="CJ52" s="77">
        <v>42.649915061894738</v>
      </c>
      <c r="CK52" s="78">
        <v>47</v>
      </c>
      <c r="CL52" s="79">
        <v>0</v>
      </c>
      <c r="CN52" s="80">
        <v>1</v>
      </c>
      <c r="CO52" s="67"/>
      <c r="CP52" s="67"/>
      <c r="CQ52" s="14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 x14ac:dyDescent="0.2">
      <c r="A53" s="74" t="s">
        <v>212</v>
      </c>
      <c r="B53" s="61" t="s">
        <v>89</v>
      </c>
      <c r="C53" s="61" t="s">
        <v>75</v>
      </c>
      <c r="D53" s="61" t="s">
        <v>255</v>
      </c>
      <c r="E53" s="84">
        <v>40639</v>
      </c>
      <c r="F53" s="86">
        <v>11</v>
      </c>
      <c r="G53" s="66">
        <v>8.5262246842368867</v>
      </c>
      <c r="H53" s="66">
        <v>0</v>
      </c>
      <c r="I53" s="66">
        <v>33.311945218750367</v>
      </c>
      <c r="J53" s="66">
        <v>1.9143729754856253</v>
      </c>
      <c r="K53" s="66">
        <v>5.1995803249999994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1.8052615700934687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42.231160089329464</v>
      </c>
      <c r="CJ53" s="77">
        <v>40.425898519235993</v>
      </c>
      <c r="CK53" s="78">
        <v>48</v>
      </c>
      <c r="CL53" s="79">
        <v>0</v>
      </c>
      <c r="CN53" s="80">
        <v>4</v>
      </c>
      <c r="CO53" s="67"/>
      <c r="CP53" s="67"/>
      <c r="CQ53" s="14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1.8052615700934687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 x14ac:dyDescent="0.2">
      <c r="A54" s="74" t="s">
        <v>226</v>
      </c>
      <c r="B54" s="61" t="s">
        <v>85</v>
      </c>
      <c r="C54" s="61" t="s">
        <v>9</v>
      </c>
      <c r="D54" s="61" t="s">
        <v>97</v>
      </c>
      <c r="E54" s="84">
        <v>39639</v>
      </c>
      <c r="F54" s="86">
        <v>14</v>
      </c>
      <c r="G54" s="66">
        <v>0</v>
      </c>
      <c r="H54" s="66">
        <v>0</v>
      </c>
      <c r="I54" s="66">
        <v>39.718088530048519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39.718088530048519</v>
      </c>
      <c r="CJ54" s="77">
        <v>39.718088530048519</v>
      </c>
      <c r="CK54" s="78">
        <v>49</v>
      </c>
      <c r="CL54" s="79">
        <v>0</v>
      </c>
      <c r="CN54" s="80">
        <v>1</v>
      </c>
      <c r="CO54" s="67"/>
      <c r="CP54" s="67"/>
      <c r="CQ54" s="14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 x14ac:dyDescent="0.2">
      <c r="A55" s="74" t="s">
        <v>239</v>
      </c>
      <c r="B55" s="61" t="s">
        <v>156</v>
      </c>
      <c r="C55" s="61" t="s">
        <v>7</v>
      </c>
      <c r="D55" s="61" t="s">
        <v>265</v>
      </c>
      <c r="E55" s="84">
        <v>40143</v>
      </c>
      <c r="F55" s="86">
        <v>13</v>
      </c>
      <c r="G55" s="66">
        <v>0</v>
      </c>
      <c r="H55" s="66">
        <v>0</v>
      </c>
      <c r="I55" s="66">
        <v>0</v>
      </c>
      <c r="J55" s="66">
        <v>1.9143729754856253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37.577215237333341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39.491588212818968</v>
      </c>
      <c r="CJ55" s="77">
        <v>39.491588212818968</v>
      </c>
      <c r="CK55" s="78">
        <v>50</v>
      </c>
      <c r="CL55" s="79">
        <v>26</v>
      </c>
      <c r="CN55" s="80">
        <v>2</v>
      </c>
      <c r="CO55" s="67"/>
      <c r="CP55" s="67"/>
      <c r="CQ55" s="14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 x14ac:dyDescent="0.2">
      <c r="A56" s="74" t="s">
        <v>225</v>
      </c>
      <c r="B56" s="61" t="s">
        <v>139</v>
      </c>
      <c r="C56" s="61" t="s">
        <v>75</v>
      </c>
      <c r="D56" s="61">
        <v>0</v>
      </c>
      <c r="E56" s="84">
        <v>41326</v>
      </c>
      <c r="F56" s="86">
        <v>9</v>
      </c>
      <c r="G56" s="66">
        <v>0</v>
      </c>
      <c r="H56" s="66">
        <v>24.900000000000002</v>
      </c>
      <c r="I56" s="66">
        <v>0</v>
      </c>
      <c r="J56" s="66">
        <v>0</v>
      </c>
      <c r="K56" s="66">
        <v>15.025435214408807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22.437811049044118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37.463246263452923</v>
      </c>
      <c r="CJ56" s="77">
        <v>37.463246263452923</v>
      </c>
      <c r="CK56" s="78">
        <v>51</v>
      </c>
      <c r="CL56" s="79">
        <v>-1</v>
      </c>
      <c r="CN56" s="80">
        <v>2</v>
      </c>
      <c r="CO56" s="67"/>
      <c r="CP56" s="67"/>
      <c r="CQ56" s="14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 x14ac:dyDescent="0.2">
      <c r="A57" s="74" t="s">
        <v>231</v>
      </c>
      <c r="B57" s="61" t="s">
        <v>161</v>
      </c>
      <c r="C57" s="61" t="s">
        <v>11</v>
      </c>
      <c r="D57" s="61">
        <v>0</v>
      </c>
      <c r="E57" s="84">
        <v>41275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5.0892603145578219</v>
      </c>
      <c r="L57" s="66">
        <v>0</v>
      </c>
      <c r="M57" s="66">
        <v>0</v>
      </c>
      <c r="N57" s="66">
        <v>15.398656422177034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16.441418835942031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36.929335572676891</v>
      </c>
      <c r="CJ57" s="77">
        <v>36.929335572676884</v>
      </c>
      <c r="CK57" s="78">
        <v>52</v>
      </c>
      <c r="CL57" s="79">
        <v>13</v>
      </c>
      <c r="CN57" s="80">
        <v>3</v>
      </c>
      <c r="CO57" s="67"/>
      <c r="CP57" s="67"/>
      <c r="CQ57" s="14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 x14ac:dyDescent="0.2">
      <c r="A58" s="74" t="s">
        <v>272</v>
      </c>
      <c r="B58" s="61" t="s">
        <v>273</v>
      </c>
      <c r="C58" s="61" t="s">
        <v>93</v>
      </c>
      <c r="D58" s="61" t="s">
        <v>274</v>
      </c>
      <c r="E58" s="84">
        <v>38429</v>
      </c>
      <c r="F58" s="86">
        <v>17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36.159240099556463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36.159240099556463</v>
      </c>
      <c r="CJ58" s="77">
        <v>36.159240099556463</v>
      </c>
      <c r="CK58" s="78">
        <v>53</v>
      </c>
      <c r="CL58" s="79">
        <v>-2</v>
      </c>
      <c r="CN58" s="80">
        <v>1</v>
      </c>
      <c r="CO58" s="67"/>
      <c r="CP58" s="67"/>
      <c r="CQ58" s="14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 x14ac:dyDescent="0.2">
      <c r="A59" s="74" t="s">
        <v>218</v>
      </c>
      <c r="B59" s="61" t="s">
        <v>125</v>
      </c>
      <c r="C59" s="61" t="s">
        <v>14</v>
      </c>
      <c r="D59" s="61" t="s">
        <v>219</v>
      </c>
      <c r="E59" s="84">
        <v>39688</v>
      </c>
      <c r="F59" s="86">
        <v>14</v>
      </c>
      <c r="G59" s="66">
        <v>3.4104898736947549</v>
      </c>
      <c r="H59" s="66">
        <v>0</v>
      </c>
      <c r="I59" s="66">
        <v>0</v>
      </c>
      <c r="J59" s="66">
        <v>1.9143729754856253</v>
      </c>
      <c r="K59" s="66">
        <v>3.4663868833333331</v>
      </c>
      <c r="L59" s="66">
        <v>0</v>
      </c>
      <c r="M59" s="66">
        <v>1.8548246988813473</v>
      </c>
      <c r="N59" s="66">
        <v>0</v>
      </c>
      <c r="O59" s="66">
        <v>1.8135281385281385</v>
      </c>
      <c r="P59" s="66">
        <v>29.584832808728017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1.8052615700934687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40.439207075049929</v>
      </c>
      <c r="CJ59" s="77">
        <v>34.965592667546979</v>
      </c>
      <c r="CK59" s="78">
        <v>54</v>
      </c>
      <c r="CL59" s="79">
        <v>-2</v>
      </c>
      <c r="CN59" s="80">
        <v>6</v>
      </c>
      <c r="CO59" s="67"/>
      <c r="CP59" s="67"/>
      <c r="CQ59" s="14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1.8548246988813473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 x14ac:dyDescent="0.2">
      <c r="A60" s="74" t="s">
        <v>241</v>
      </c>
      <c r="B60" s="61" t="s">
        <v>163</v>
      </c>
      <c r="C60" s="61" t="s">
        <v>14</v>
      </c>
      <c r="D60" s="61">
        <v>0</v>
      </c>
      <c r="E60" s="84">
        <v>39562</v>
      </c>
      <c r="F60" s="86">
        <v>14</v>
      </c>
      <c r="G60" s="66">
        <v>0</v>
      </c>
      <c r="H60" s="66">
        <v>0</v>
      </c>
      <c r="I60" s="66">
        <v>0</v>
      </c>
      <c r="J60" s="66">
        <v>0</v>
      </c>
      <c r="K60" s="66">
        <v>1.7331934416666666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30.105822396631581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31.839015838298248</v>
      </c>
      <c r="CJ60" s="77">
        <v>31.839015838298248</v>
      </c>
      <c r="CK60" s="78">
        <v>55</v>
      </c>
      <c r="CL60" s="79">
        <v>-2</v>
      </c>
      <c r="CN60" s="80">
        <v>2</v>
      </c>
      <c r="CO60" s="67"/>
      <c r="CP60" s="67"/>
      <c r="CQ60" s="14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 x14ac:dyDescent="0.2">
      <c r="A61" s="74" t="s">
        <v>217</v>
      </c>
      <c r="B61" s="61" t="s">
        <v>140</v>
      </c>
      <c r="C61" s="61" t="s">
        <v>75</v>
      </c>
      <c r="D61" s="61" t="s">
        <v>259</v>
      </c>
      <c r="E61" s="84">
        <v>41061</v>
      </c>
      <c r="F61" s="86">
        <v>10</v>
      </c>
      <c r="G61" s="66">
        <v>0</v>
      </c>
      <c r="H61" s="66">
        <v>20.700000000000003</v>
      </c>
      <c r="I61" s="66">
        <v>0</v>
      </c>
      <c r="J61" s="66">
        <v>22.362873456914805</v>
      </c>
      <c r="K61" s="66">
        <v>8.7244462535276934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31.0873197104425</v>
      </c>
      <c r="CJ61" s="77">
        <v>31.0873197104425</v>
      </c>
      <c r="CK61" s="78">
        <v>56</v>
      </c>
      <c r="CL61" s="79">
        <v>-2</v>
      </c>
      <c r="CN61" s="80">
        <v>2</v>
      </c>
      <c r="CO61" s="67"/>
      <c r="CP61" s="67"/>
      <c r="CQ61" s="14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 x14ac:dyDescent="0.2">
      <c r="A62" s="74" t="s">
        <v>275</v>
      </c>
      <c r="B62" s="61" t="s">
        <v>276</v>
      </c>
      <c r="C62" s="61" t="s">
        <v>11</v>
      </c>
      <c r="D62" s="62">
        <v>0</v>
      </c>
      <c r="E62" s="63">
        <v>40056</v>
      </c>
      <c r="F62" s="86">
        <v>13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30.488079546578426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30.488079546578426</v>
      </c>
      <c r="CJ62" s="77">
        <v>30.488079546578426</v>
      </c>
      <c r="CK62" s="78">
        <v>57</v>
      </c>
      <c r="CL62" s="79">
        <v>-2</v>
      </c>
      <c r="CN62" s="80">
        <v>1</v>
      </c>
      <c r="CO62" s="67"/>
      <c r="CP62" s="67"/>
      <c r="CQ62" s="14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 x14ac:dyDescent="0.2">
      <c r="A63" s="74" t="s">
        <v>230</v>
      </c>
      <c r="B63" s="61" t="s">
        <v>124</v>
      </c>
      <c r="C63" s="61" t="s">
        <v>12</v>
      </c>
      <c r="D63" s="61" t="s">
        <v>130</v>
      </c>
      <c r="E63" s="84">
        <v>40315</v>
      </c>
      <c r="F63" s="86">
        <v>12</v>
      </c>
      <c r="G63" s="66">
        <v>0</v>
      </c>
      <c r="H63" s="66">
        <v>0</v>
      </c>
      <c r="I63" s="66">
        <v>28.187030569711851</v>
      </c>
      <c r="J63" s="66">
        <v>1.9143729754856253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30.101403545197478</v>
      </c>
      <c r="CJ63" s="77">
        <v>30.101403545197478</v>
      </c>
      <c r="CK63" s="78">
        <v>58</v>
      </c>
      <c r="CL63" s="79">
        <v>-2</v>
      </c>
      <c r="CN63" s="80">
        <v>2</v>
      </c>
      <c r="CO63" s="67"/>
      <c r="CP63" s="67"/>
      <c r="CQ63" s="14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 x14ac:dyDescent="0.2">
      <c r="A64" s="74" t="s">
        <v>277</v>
      </c>
      <c r="B64" s="61" t="s">
        <v>278</v>
      </c>
      <c r="C64" s="61" t="s">
        <v>93</v>
      </c>
      <c r="D64" s="61" t="s">
        <v>279</v>
      </c>
      <c r="E64" s="84">
        <v>41477</v>
      </c>
      <c r="F64" s="86">
        <v>9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29.158055099031881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29.158055099031881</v>
      </c>
      <c r="CJ64" s="77">
        <v>29.158055099031881</v>
      </c>
      <c r="CK64" s="78">
        <v>59</v>
      </c>
      <c r="CL64" s="79">
        <v>-2</v>
      </c>
      <c r="CN64" s="80">
        <v>1</v>
      </c>
      <c r="CO64" s="67"/>
      <c r="CP64" s="67"/>
      <c r="CQ64" s="14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 x14ac:dyDescent="0.2">
      <c r="A65" s="74" t="s">
        <v>238</v>
      </c>
      <c r="B65" s="61" t="s">
        <v>155</v>
      </c>
      <c r="C65" s="61" t="s">
        <v>14</v>
      </c>
      <c r="D65" s="61" t="s">
        <v>262</v>
      </c>
      <c r="E65" s="84">
        <v>39292</v>
      </c>
      <c r="F65" s="86">
        <v>15</v>
      </c>
      <c r="G65" s="66">
        <v>0</v>
      </c>
      <c r="H65" s="66">
        <v>0</v>
      </c>
      <c r="I65" s="66">
        <v>0</v>
      </c>
      <c r="J65" s="66">
        <v>1.9143729754856253</v>
      </c>
      <c r="K65" s="66">
        <v>0</v>
      </c>
      <c r="L65" s="66">
        <v>0</v>
      </c>
      <c r="M65" s="66">
        <v>1.8548246988813473</v>
      </c>
      <c r="N65" s="66">
        <v>0</v>
      </c>
      <c r="O65" s="66">
        <v>1.8135281385281385</v>
      </c>
      <c r="P65" s="66">
        <v>24.654027340606682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30.236753153501795</v>
      </c>
      <c r="CJ65" s="77">
        <v>28.423225014973656</v>
      </c>
      <c r="CK65" s="78">
        <v>60</v>
      </c>
      <c r="CL65" s="79">
        <v>-2</v>
      </c>
      <c r="CN65" s="80">
        <v>4</v>
      </c>
      <c r="CO65" s="67"/>
      <c r="CP65" s="67"/>
      <c r="CQ65" s="14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1.8135281385281385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 x14ac:dyDescent="0.2">
      <c r="A66" s="74" t="s">
        <v>333</v>
      </c>
      <c r="B66" s="61" t="s">
        <v>334</v>
      </c>
      <c r="C66" s="61" t="s">
        <v>7</v>
      </c>
      <c r="D66" s="61">
        <v>0</v>
      </c>
      <c r="E66" s="84">
        <v>41281</v>
      </c>
      <c r="F66" s="86">
        <v>9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28.347273855072462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28.347273855072462</v>
      </c>
      <c r="CJ66" s="77">
        <v>28.347273855072462</v>
      </c>
      <c r="CK66" s="78">
        <v>61</v>
      </c>
      <c r="CL66" s="79" t="s">
        <v>335</v>
      </c>
      <c r="CN66" s="80">
        <v>1</v>
      </c>
      <c r="CO66" s="67"/>
      <c r="CP66" s="67"/>
      <c r="CQ66" s="14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 x14ac:dyDescent="0.2">
      <c r="A67" s="74" t="s">
        <v>296</v>
      </c>
      <c r="B67" s="61" t="s">
        <v>297</v>
      </c>
      <c r="C67" s="61" t="s">
        <v>75</v>
      </c>
      <c r="D67" s="61">
        <v>0</v>
      </c>
      <c r="E67" s="84">
        <v>41334</v>
      </c>
      <c r="F67" s="86">
        <v>9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28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28</v>
      </c>
      <c r="CJ67" s="77">
        <v>28</v>
      </c>
      <c r="CK67" s="78">
        <v>62</v>
      </c>
      <c r="CL67" s="79">
        <v>-3</v>
      </c>
      <c r="CN67" s="80">
        <v>1</v>
      </c>
      <c r="CO67" s="67"/>
      <c r="CP67" s="67"/>
      <c r="CQ67" s="14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 x14ac:dyDescent="0.2">
      <c r="A68" s="74" t="s">
        <v>165</v>
      </c>
      <c r="B68" s="61" t="s">
        <v>166</v>
      </c>
      <c r="C68" s="61" t="s">
        <v>14</v>
      </c>
      <c r="D68" s="62">
        <v>0</v>
      </c>
      <c r="E68" s="84">
        <v>39974</v>
      </c>
      <c r="F68" s="86">
        <v>13</v>
      </c>
      <c r="G68" s="66">
        <v>0</v>
      </c>
      <c r="H68" s="66">
        <v>0</v>
      </c>
      <c r="I68" s="66">
        <v>0</v>
      </c>
      <c r="J68" s="66">
        <v>0</v>
      </c>
      <c r="K68" s="66">
        <v>1.7331934416666666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25.924458174877195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27.657651616543863</v>
      </c>
      <c r="CJ68" s="77">
        <v>27.657651616543863</v>
      </c>
      <c r="CK68" s="78">
        <v>63</v>
      </c>
      <c r="CL68" s="79">
        <v>-3</v>
      </c>
      <c r="CN68" s="80">
        <v>2</v>
      </c>
      <c r="CO68" s="67"/>
      <c r="CP68" s="67"/>
      <c r="CQ68" s="14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 x14ac:dyDescent="0.2">
      <c r="A69" s="74" t="s">
        <v>336</v>
      </c>
      <c r="B69" s="61" t="s">
        <v>337</v>
      </c>
      <c r="C69" s="61" t="s">
        <v>7</v>
      </c>
      <c r="D69" s="61">
        <v>0</v>
      </c>
      <c r="E69" s="84">
        <v>40535</v>
      </c>
      <c r="F69" s="86">
        <v>12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23.993232018120022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23.993232018120022</v>
      </c>
      <c r="CJ69" s="77">
        <v>23.993232018120022</v>
      </c>
      <c r="CK69" s="78">
        <v>64</v>
      </c>
      <c r="CL69" s="79" t="s">
        <v>335</v>
      </c>
      <c r="CN69" s="80">
        <v>1</v>
      </c>
      <c r="CO69" s="67"/>
      <c r="CP69" s="67"/>
      <c r="CQ69" s="14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 x14ac:dyDescent="0.2">
      <c r="A70" s="74" t="s">
        <v>235</v>
      </c>
      <c r="B70" s="61" t="s">
        <v>133</v>
      </c>
      <c r="C70" s="61" t="s">
        <v>93</v>
      </c>
      <c r="D70" s="61">
        <v>0</v>
      </c>
      <c r="E70" s="84">
        <v>41075</v>
      </c>
      <c r="F70" s="86">
        <v>10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23.917443981171719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23.917443981171719</v>
      </c>
      <c r="CJ70" s="77">
        <v>23.917443981171719</v>
      </c>
      <c r="CK70" s="78">
        <v>65</v>
      </c>
      <c r="CL70" s="79">
        <v>-4</v>
      </c>
      <c r="CN70" s="80">
        <v>1</v>
      </c>
      <c r="CO70" s="67"/>
      <c r="CP70" s="67"/>
      <c r="CQ70" s="14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 x14ac:dyDescent="0.2">
      <c r="A71" s="74" t="s">
        <v>338</v>
      </c>
      <c r="B71" s="61" t="s">
        <v>339</v>
      </c>
      <c r="C71" s="61" t="s">
        <v>12</v>
      </c>
      <c r="D71" s="61">
        <v>0</v>
      </c>
      <c r="E71" s="84">
        <v>41943</v>
      </c>
      <c r="F71" s="86">
        <v>8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23.528237299710145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23.528237299710145</v>
      </c>
      <c r="CJ71" s="77">
        <v>23.528237299710145</v>
      </c>
      <c r="CK71" s="78">
        <v>66</v>
      </c>
      <c r="CL71" s="79" t="s">
        <v>335</v>
      </c>
      <c r="CN71" s="80">
        <v>1</v>
      </c>
      <c r="CO71" s="67"/>
      <c r="CP71" s="67"/>
      <c r="CQ71" s="14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 x14ac:dyDescent="0.2">
      <c r="A72" s="74" t="s">
        <v>298</v>
      </c>
      <c r="B72" s="61" t="s">
        <v>299</v>
      </c>
      <c r="C72" s="61" t="s">
        <v>14</v>
      </c>
      <c r="D72" s="61">
        <v>0</v>
      </c>
      <c r="E72" s="84">
        <v>41660</v>
      </c>
      <c r="F72" s="86">
        <v>8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23.240000000000002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23.240000000000002</v>
      </c>
      <c r="CJ72" s="77">
        <v>23.240000000000002</v>
      </c>
      <c r="CK72" s="78">
        <v>67</v>
      </c>
      <c r="CL72" s="79">
        <v>-5</v>
      </c>
      <c r="CN72" s="80">
        <v>1</v>
      </c>
      <c r="CO72" s="67"/>
      <c r="CP72" s="67"/>
      <c r="CQ72" s="14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 x14ac:dyDescent="0.2">
      <c r="A73" s="74" t="s">
        <v>227</v>
      </c>
      <c r="B73" s="61" t="s">
        <v>141</v>
      </c>
      <c r="C73" s="61" t="s">
        <v>75</v>
      </c>
      <c r="D73" s="61">
        <v>0</v>
      </c>
      <c r="E73" s="84">
        <v>40934</v>
      </c>
      <c r="F73" s="86">
        <v>10</v>
      </c>
      <c r="G73" s="66">
        <v>0</v>
      </c>
      <c r="H73" s="66">
        <v>17.400000000000002</v>
      </c>
      <c r="I73" s="66">
        <v>0</v>
      </c>
      <c r="J73" s="66">
        <v>0</v>
      </c>
      <c r="K73" s="66">
        <v>17.448892507055387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5.4157847102804055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22.864677217335792</v>
      </c>
      <c r="CJ73" s="77">
        <v>22.864677217335792</v>
      </c>
      <c r="CK73" s="78">
        <v>68</v>
      </c>
      <c r="CL73" s="79">
        <v>-5</v>
      </c>
      <c r="CN73" s="80">
        <v>2</v>
      </c>
      <c r="CO73" s="67"/>
      <c r="CP73" s="67"/>
      <c r="CQ73" s="14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 x14ac:dyDescent="0.2">
      <c r="A74" s="74" t="s">
        <v>169</v>
      </c>
      <c r="B74" s="61" t="s">
        <v>170</v>
      </c>
      <c r="C74" s="61" t="s">
        <v>100</v>
      </c>
      <c r="D74" s="61">
        <v>0</v>
      </c>
      <c r="E74" s="84">
        <v>40220</v>
      </c>
      <c r="F74" s="86">
        <v>12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21.95758390486327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21.95758390486327</v>
      </c>
      <c r="CJ74" s="77">
        <v>21.95758390486327</v>
      </c>
      <c r="CK74" s="78">
        <v>69</v>
      </c>
      <c r="CL74" s="79">
        <v>-5</v>
      </c>
      <c r="CN74" s="80">
        <v>1</v>
      </c>
      <c r="CO74" s="67"/>
      <c r="CP74" s="67"/>
      <c r="CQ74" s="14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 x14ac:dyDescent="0.2">
      <c r="A75" s="74" t="s">
        <v>340</v>
      </c>
      <c r="B75" s="61" t="s">
        <v>341</v>
      </c>
      <c r="C75" s="61" t="s">
        <v>7</v>
      </c>
      <c r="D75" s="61">
        <v>0</v>
      </c>
      <c r="E75" s="84">
        <v>41262</v>
      </c>
      <c r="F75" s="86">
        <v>10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20.123355886165179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20.123355886165179</v>
      </c>
      <c r="CJ75" s="77">
        <v>20.123355886165179</v>
      </c>
      <c r="CK75" s="78">
        <v>70</v>
      </c>
      <c r="CL75" s="79" t="s">
        <v>335</v>
      </c>
      <c r="CN75" s="80">
        <v>1</v>
      </c>
      <c r="CO75" s="67"/>
      <c r="CP75" s="67"/>
      <c r="CQ75" s="14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 x14ac:dyDescent="0.2">
      <c r="A76" s="74" t="s">
        <v>280</v>
      </c>
      <c r="B76" s="61" t="s">
        <v>281</v>
      </c>
      <c r="C76" s="61" t="s">
        <v>93</v>
      </c>
      <c r="D76" s="61">
        <v>0</v>
      </c>
      <c r="E76" s="84">
        <v>41547</v>
      </c>
      <c r="F76" s="86">
        <v>9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19.883176321696968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19.883176321696968</v>
      </c>
      <c r="CJ76" s="77">
        <v>19.883176321696968</v>
      </c>
      <c r="CK76" s="78">
        <v>71</v>
      </c>
      <c r="CL76" s="79">
        <v>-5</v>
      </c>
      <c r="CN76" s="80">
        <v>1</v>
      </c>
      <c r="CO76" s="67"/>
      <c r="CP76" s="67"/>
      <c r="CQ76" s="14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 x14ac:dyDescent="0.2">
      <c r="A77" s="74" t="s">
        <v>342</v>
      </c>
      <c r="B77" s="61" t="s">
        <v>343</v>
      </c>
      <c r="C77" s="61" t="s">
        <v>7</v>
      </c>
      <c r="D77" s="61">
        <v>0</v>
      </c>
      <c r="E77" s="84">
        <v>41752</v>
      </c>
      <c r="F77" s="86">
        <v>8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19.559618959999998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19.559618959999998</v>
      </c>
      <c r="CJ77" s="77">
        <v>19.559618959999998</v>
      </c>
      <c r="CK77" s="78">
        <v>72</v>
      </c>
      <c r="CL77" s="79" t="s">
        <v>335</v>
      </c>
      <c r="CN77" s="80">
        <v>1</v>
      </c>
      <c r="CO77" s="67"/>
      <c r="CP77" s="67"/>
      <c r="CQ77" s="14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 x14ac:dyDescent="0.2">
      <c r="A78" s="74" t="s">
        <v>300</v>
      </c>
      <c r="B78" s="61" t="s">
        <v>301</v>
      </c>
      <c r="C78" s="61" t="s">
        <v>75</v>
      </c>
      <c r="D78" s="61">
        <v>0</v>
      </c>
      <c r="E78" s="84">
        <v>41900</v>
      </c>
      <c r="F78" s="86">
        <v>8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19.32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19.32</v>
      </c>
      <c r="CJ78" s="77">
        <v>19.32</v>
      </c>
      <c r="CK78" s="78">
        <v>73</v>
      </c>
      <c r="CL78" s="79">
        <v>-6</v>
      </c>
      <c r="CN78" s="80">
        <v>1</v>
      </c>
      <c r="CO78" s="67"/>
      <c r="CP78" s="67"/>
      <c r="CQ78" s="14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 x14ac:dyDescent="0.2">
      <c r="A79" s="74" t="s">
        <v>232</v>
      </c>
      <c r="B79" s="61" t="s">
        <v>233</v>
      </c>
      <c r="C79" s="61" t="s">
        <v>10</v>
      </c>
      <c r="D79" s="62">
        <v>0</v>
      </c>
      <c r="E79" s="63">
        <v>41133</v>
      </c>
      <c r="F79" s="86">
        <v>10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18.226981071148327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18.226981071148327</v>
      </c>
      <c r="CJ79" s="77">
        <v>18.226981071148327</v>
      </c>
      <c r="CK79" s="78">
        <v>74</v>
      </c>
      <c r="CL79" s="79">
        <v>-6</v>
      </c>
      <c r="CN79" s="80">
        <v>1</v>
      </c>
      <c r="CO79" s="67"/>
      <c r="CP79" s="67"/>
      <c r="CQ79" s="14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 x14ac:dyDescent="0.2">
      <c r="A80" s="74" t="s">
        <v>344</v>
      </c>
      <c r="B80" s="61" t="s">
        <v>345</v>
      </c>
      <c r="C80" s="61" t="s">
        <v>7</v>
      </c>
      <c r="D80" s="61">
        <v>0</v>
      </c>
      <c r="E80" s="84">
        <v>40841</v>
      </c>
      <c r="F80" s="86">
        <v>11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17.027454980601306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17.027454980601306</v>
      </c>
      <c r="CJ80" s="77">
        <v>17.027454980601306</v>
      </c>
      <c r="CK80" s="78">
        <v>75</v>
      </c>
      <c r="CL80" s="79" t="s">
        <v>335</v>
      </c>
      <c r="CN80" s="80">
        <v>1</v>
      </c>
      <c r="CO80" s="67"/>
      <c r="CP80" s="67"/>
      <c r="CQ80" s="14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 x14ac:dyDescent="0.2">
      <c r="A81" s="74" t="s">
        <v>282</v>
      </c>
      <c r="B81" s="61" t="s">
        <v>283</v>
      </c>
      <c r="C81" s="61" t="s">
        <v>93</v>
      </c>
      <c r="D81" s="61">
        <v>0</v>
      </c>
      <c r="E81" s="84">
        <v>41573</v>
      </c>
      <c r="F81" s="86">
        <v>9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16.713394589252527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16.713394589252527</v>
      </c>
      <c r="CJ81" s="77">
        <v>16.713394589252527</v>
      </c>
      <c r="CK81" s="78">
        <v>76</v>
      </c>
      <c r="CL81" s="79">
        <v>-7</v>
      </c>
      <c r="CN81" s="80">
        <v>1</v>
      </c>
      <c r="CO81" s="67"/>
      <c r="CP81" s="67"/>
      <c r="CQ81" s="14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 x14ac:dyDescent="0.2">
      <c r="A82" s="74" t="s">
        <v>302</v>
      </c>
      <c r="B82" s="61" t="s">
        <v>303</v>
      </c>
      <c r="C82" s="61" t="s">
        <v>75</v>
      </c>
      <c r="D82" s="61">
        <v>0</v>
      </c>
      <c r="E82" s="84">
        <v>41884</v>
      </c>
      <c r="F82" s="86">
        <v>8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16.240000000000002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16.240000000000002</v>
      </c>
      <c r="CJ82" s="77">
        <v>16.240000000000002</v>
      </c>
      <c r="CK82" s="78">
        <v>77</v>
      </c>
      <c r="CL82" s="79">
        <v>-7</v>
      </c>
      <c r="CN82" s="80">
        <v>1</v>
      </c>
      <c r="CO82" s="67"/>
      <c r="CP82" s="67"/>
      <c r="CQ82" s="14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 x14ac:dyDescent="0.2">
      <c r="A83" s="74" t="s">
        <v>304</v>
      </c>
      <c r="B83" s="61" t="s">
        <v>305</v>
      </c>
      <c r="C83" s="61" t="s">
        <v>75</v>
      </c>
      <c r="D83" s="62">
        <v>0</v>
      </c>
      <c r="E83" s="63">
        <v>41468</v>
      </c>
      <c r="F83" s="86">
        <v>9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15.934097701495098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15.934097701495098</v>
      </c>
      <c r="CJ83" s="77">
        <v>15.934097701495098</v>
      </c>
      <c r="CK83" s="78">
        <v>78</v>
      </c>
      <c r="CL83" s="79">
        <v>-7</v>
      </c>
      <c r="CN83" s="80">
        <v>1</v>
      </c>
      <c r="CO83" s="67"/>
      <c r="CP83" s="67"/>
      <c r="CQ83" s="14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 x14ac:dyDescent="0.2">
      <c r="A84" s="74" t="s">
        <v>119</v>
      </c>
      <c r="B84" s="61" t="s">
        <v>120</v>
      </c>
      <c r="C84" s="61" t="s">
        <v>10</v>
      </c>
      <c r="D84" s="61">
        <v>0</v>
      </c>
      <c r="E84" s="84">
        <v>40179</v>
      </c>
      <c r="F84" s="86">
        <v>12</v>
      </c>
      <c r="G84" s="66">
        <v>0</v>
      </c>
      <c r="H84" s="66">
        <v>0</v>
      </c>
      <c r="I84" s="66">
        <v>0</v>
      </c>
      <c r="J84" s="66">
        <v>0</v>
      </c>
      <c r="K84" s="66">
        <v>6.9327737666666662</v>
      </c>
      <c r="L84" s="66">
        <v>0</v>
      </c>
      <c r="M84" s="66">
        <v>1.8548246988813473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8.7875984655480135</v>
      </c>
      <c r="CJ84" s="77">
        <v>8.7875984655480135</v>
      </c>
      <c r="CK84" s="78">
        <v>79</v>
      </c>
      <c r="CL84" s="79">
        <v>-7</v>
      </c>
      <c r="CN84" s="80">
        <v>2</v>
      </c>
      <c r="CO84" s="67"/>
      <c r="CP84" s="67"/>
      <c r="CQ84" s="14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 x14ac:dyDescent="0.2">
      <c r="A85" s="74" t="s">
        <v>236</v>
      </c>
      <c r="B85" s="61" t="s">
        <v>160</v>
      </c>
      <c r="C85" s="61" t="s">
        <v>75</v>
      </c>
      <c r="D85" s="61">
        <v>0</v>
      </c>
      <c r="E85" s="84">
        <v>41128</v>
      </c>
      <c r="F85" s="86">
        <v>10</v>
      </c>
      <c r="G85" s="66">
        <v>0</v>
      </c>
      <c r="H85" s="66">
        <v>0</v>
      </c>
      <c r="I85" s="66">
        <v>0</v>
      </c>
      <c r="J85" s="66">
        <v>0</v>
      </c>
      <c r="K85" s="66">
        <v>7.2703718779397448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7.2703718779397448</v>
      </c>
      <c r="CJ85" s="77">
        <v>7.2703718779397448</v>
      </c>
      <c r="CK85" s="78">
        <v>80</v>
      </c>
      <c r="CL85" s="79">
        <v>-7</v>
      </c>
      <c r="CN85" s="80">
        <v>1</v>
      </c>
      <c r="CO85" s="67"/>
      <c r="CP85" s="67"/>
      <c r="CQ85" s="14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 x14ac:dyDescent="0.2">
      <c r="A86" s="74" t="s">
        <v>197</v>
      </c>
      <c r="B86" s="61" t="s">
        <v>53</v>
      </c>
      <c r="C86" s="61" t="s">
        <v>14</v>
      </c>
      <c r="D86" s="61" t="s">
        <v>54</v>
      </c>
      <c r="E86" s="84">
        <v>40270</v>
      </c>
      <c r="F86" s="86">
        <v>12</v>
      </c>
      <c r="G86" s="66">
        <v>37.515388610642304</v>
      </c>
      <c r="H86" s="66">
        <v>0</v>
      </c>
      <c r="I86" s="66">
        <v>0</v>
      </c>
      <c r="J86" s="66">
        <v>5.7431189264568765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5.7431189264568765</v>
      </c>
      <c r="CJ86" s="77">
        <v>5.7431189264568765</v>
      </c>
      <c r="CK86" s="78">
        <v>81</v>
      </c>
      <c r="CL86" s="79">
        <v>-7</v>
      </c>
      <c r="CN86" s="80">
        <v>1</v>
      </c>
      <c r="CO86" s="67"/>
      <c r="CP86" s="67"/>
      <c r="CQ86" s="14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 x14ac:dyDescent="0.2">
      <c r="A87" s="74" t="s">
        <v>237</v>
      </c>
      <c r="B87" s="61" t="s">
        <v>110</v>
      </c>
      <c r="C87" s="61" t="s">
        <v>75</v>
      </c>
      <c r="D87" s="61">
        <v>0</v>
      </c>
      <c r="E87" s="84">
        <v>39709</v>
      </c>
      <c r="F87" s="86">
        <v>14</v>
      </c>
      <c r="G87" s="66">
        <v>6.8209797473895097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3.6105231401869373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3.6105231401869373</v>
      </c>
      <c r="CJ87" s="77">
        <v>3.6105231401869373</v>
      </c>
      <c r="CK87" s="78">
        <v>82</v>
      </c>
      <c r="CL87" s="79">
        <v>-7</v>
      </c>
      <c r="CN87" s="80">
        <v>1</v>
      </c>
      <c r="CO87" s="67"/>
      <c r="CP87" s="67"/>
      <c r="CQ87" s="14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 x14ac:dyDescent="0.2">
      <c r="A88" s="74" t="s">
        <v>263</v>
      </c>
      <c r="B88" s="61" t="s">
        <v>153</v>
      </c>
      <c r="C88" s="61" t="s">
        <v>154</v>
      </c>
      <c r="D88" s="61" t="s">
        <v>264</v>
      </c>
      <c r="E88" s="84">
        <v>38353</v>
      </c>
      <c r="F88" s="86">
        <v>17</v>
      </c>
      <c r="G88" s="87">
        <v>0</v>
      </c>
      <c r="H88" s="66">
        <v>0</v>
      </c>
      <c r="I88" s="66">
        <v>0</v>
      </c>
      <c r="J88" s="66">
        <v>1.9143729754856253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1.9143729754856253</v>
      </c>
      <c r="CJ88" s="77">
        <v>1.9143729754856253</v>
      </c>
      <c r="CK88" s="78">
        <v>83</v>
      </c>
      <c r="CL88" s="79">
        <v>-7</v>
      </c>
      <c r="CN88" s="80">
        <v>1</v>
      </c>
      <c r="CO88" s="67"/>
      <c r="CP88" s="67"/>
      <c r="CQ88" s="14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 x14ac:dyDescent="0.2">
      <c r="A89" s="74" t="s">
        <v>223</v>
      </c>
      <c r="B89" s="61" t="s">
        <v>117</v>
      </c>
      <c r="C89" s="61" t="s">
        <v>75</v>
      </c>
      <c r="D89" s="61">
        <v>0</v>
      </c>
      <c r="E89" s="84">
        <v>41090</v>
      </c>
      <c r="F89" s="86">
        <v>10</v>
      </c>
      <c r="G89" s="66">
        <v>18.874579973699987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1.8052615700934687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1.8052615700934687</v>
      </c>
      <c r="CJ89" s="77">
        <v>1.8052615700934687</v>
      </c>
      <c r="CK89" s="78">
        <v>84</v>
      </c>
      <c r="CL89" s="79">
        <v>-6</v>
      </c>
      <c r="CN89" s="80">
        <v>1</v>
      </c>
      <c r="CO89" s="67"/>
      <c r="CP89" s="67"/>
      <c r="CQ89" s="14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 x14ac:dyDescent="0.2">
      <c r="A90" s="74" t="s">
        <v>234</v>
      </c>
      <c r="B90" s="61" t="s">
        <v>142</v>
      </c>
      <c r="C90" s="61" t="s">
        <v>75</v>
      </c>
      <c r="D90" s="61">
        <v>0</v>
      </c>
      <c r="E90" s="84">
        <v>41075</v>
      </c>
      <c r="F90" s="86">
        <v>10</v>
      </c>
      <c r="G90" s="66">
        <v>15.94576583984999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1.8052615700934687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1.8052615700934687</v>
      </c>
      <c r="CJ90" s="77">
        <v>1.8052615700934687</v>
      </c>
      <c r="CK90" s="78">
        <v>84</v>
      </c>
      <c r="CL90" s="79">
        <v>-6</v>
      </c>
      <c r="CN90" s="80">
        <v>1</v>
      </c>
      <c r="CO90" s="67"/>
      <c r="CP90" s="67"/>
      <c r="CQ90" s="14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 x14ac:dyDescent="0.2">
      <c r="A91" s="74" t="s">
        <v>306</v>
      </c>
      <c r="B91" s="61" t="s">
        <v>307</v>
      </c>
      <c r="C91" s="61" t="s">
        <v>75</v>
      </c>
      <c r="D91" s="61">
        <v>0</v>
      </c>
      <c r="E91" s="84">
        <v>40373</v>
      </c>
      <c r="F91" s="86">
        <v>12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1.8052615700934687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1.8052615700934687</v>
      </c>
      <c r="CJ91" s="77">
        <v>1.8052615700934687</v>
      </c>
      <c r="CK91" s="78">
        <v>84</v>
      </c>
      <c r="CL91" s="79">
        <v>-6</v>
      </c>
      <c r="CN91" s="80">
        <v>1</v>
      </c>
      <c r="CO91" s="67"/>
      <c r="CP91" s="67"/>
      <c r="CQ91" s="14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 x14ac:dyDescent="0.2">
      <c r="A92" s="74" t="s">
        <v>308</v>
      </c>
      <c r="B92" s="61" t="s">
        <v>309</v>
      </c>
      <c r="C92" s="61" t="s">
        <v>75</v>
      </c>
      <c r="D92" s="61">
        <v>0</v>
      </c>
      <c r="E92" s="84">
        <v>41264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1.8052615700934687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1.8052615700934687</v>
      </c>
      <c r="CJ92" s="77">
        <v>1.8052615700934687</v>
      </c>
      <c r="CK92" s="78">
        <v>84</v>
      </c>
      <c r="CL92" s="79">
        <v>-6</v>
      </c>
      <c r="CN92" s="80">
        <v>1</v>
      </c>
      <c r="CO92" s="67"/>
      <c r="CP92" s="67"/>
      <c r="CQ92" s="14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 x14ac:dyDescent="0.2">
      <c r="A93" s="74" t="s">
        <v>240</v>
      </c>
      <c r="B93" s="61" t="s">
        <v>162</v>
      </c>
      <c r="C93" s="61" t="s">
        <v>10</v>
      </c>
      <c r="D93" s="61">
        <v>0</v>
      </c>
      <c r="E93" s="84">
        <v>40772</v>
      </c>
      <c r="F93" s="86">
        <v>11</v>
      </c>
      <c r="G93" s="66">
        <v>0</v>
      </c>
      <c r="H93" s="66">
        <v>0</v>
      </c>
      <c r="I93" s="66">
        <v>0</v>
      </c>
      <c r="J93" s="66">
        <v>0</v>
      </c>
      <c r="K93" s="66">
        <v>1.7331934416666666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1.7331934416666666</v>
      </c>
      <c r="CJ93" s="77">
        <v>1.7331934416666666</v>
      </c>
      <c r="CK93" s="78">
        <v>88</v>
      </c>
      <c r="CL93" s="79">
        <v>-6</v>
      </c>
      <c r="CN93" s="80">
        <v>1</v>
      </c>
      <c r="CO93" s="67"/>
      <c r="CP93" s="67"/>
      <c r="CQ93" s="14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 x14ac:dyDescent="0.2">
      <c r="A94" s="74" t="s">
        <v>242</v>
      </c>
      <c r="B94" s="61" t="s">
        <v>164</v>
      </c>
      <c r="C94" s="61" t="s">
        <v>10</v>
      </c>
      <c r="D94" s="61">
        <v>0</v>
      </c>
      <c r="E94" s="84">
        <v>40808</v>
      </c>
      <c r="F94" s="86">
        <v>11</v>
      </c>
      <c r="G94" s="66">
        <v>0</v>
      </c>
      <c r="H94" s="66">
        <v>0</v>
      </c>
      <c r="I94" s="66">
        <v>0</v>
      </c>
      <c r="J94" s="66">
        <v>0</v>
      </c>
      <c r="K94" s="66">
        <v>1.7331934416666666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1.7331934416666666</v>
      </c>
      <c r="CJ94" s="77">
        <v>1.7331934416666666</v>
      </c>
      <c r="CK94" s="78">
        <v>88</v>
      </c>
      <c r="CL94" s="79">
        <v>-6</v>
      </c>
      <c r="CN94" s="80">
        <v>1</v>
      </c>
      <c r="CO94" s="67"/>
      <c r="CP94" s="67"/>
      <c r="CQ94" s="14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 x14ac:dyDescent="0.2">
      <c r="A95" s="74" t="s">
        <v>221</v>
      </c>
      <c r="B95" s="61" t="s">
        <v>113</v>
      </c>
      <c r="C95" s="61" t="s">
        <v>75</v>
      </c>
      <c r="D95" s="61" t="s">
        <v>261</v>
      </c>
      <c r="E95" s="84">
        <v>40386</v>
      </c>
      <c r="F95" s="86">
        <v>12</v>
      </c>
      <c r="G95" s="87">
        <v>11.936714557931642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0</v>
      </c>
      <c r="CJ95" s="77">
        <v>0</v>
      </c>
      <c r="CK95" s="78" t="s">
        <v>57</v>
      </c>
      <c r="CL95" s="79" t="s">
        <v>57</v>
      </c>
      <c r="CN95" s="80">
        <v>0</v>
      </c>
      <c r="CO95" s="67"/>
      <c r="CP95" s="67"/>
      <c r="CQ95" s="14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 x14ac:dyDescent="0.2">
      <c r="A96" s="74"/>
      <c r="B96" s="61" t="s">
        <v>29</v>
      </c>
      <c r="C96" s="61" t="s">
        <v>29</v>
      </c>
      <c r="D96" s="61" t="s">
        <v>29</v>
      </c>
      <c r="E96" s="84" t="s">
        <v>29</v>
      </c>
      <c r="F96" s="86" t="s">
        <v>29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0</v>
      </c>
      <c r="CJ96" s="77">
        <v>0</v>
      </c>
      <c r="CK96" s="78" t="s">
        <v>57</v>
      </c>
      <c r="CL96" s="79" t="s">
        <v>57</v>
      </c>
      <c r="CN96" s="80">
        <v>0</v>
      </c>
      <c r="CO96" s="67"/>
      <c r="CP96" s="67"/>
      <c r="CQ96" s="14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 x14ac:dyDescent="0.2">
      <c r="A97" s="74"/>
      <c r="B97" s="61" t="s">
        <v>29</v>
      </c>
      <c r="C97" s="61" t="s">
        <v>29</v>
      </c>
      <c r="D97" s="61" t="s">
        <v>29</v>
      </c>
      <c r="E97" s="84" t="s">
        <v>29</v>
      </c>
      <c r="F97" s="86" t="s">
        <v>29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0</v>
      </c>
      <c r="CJ97" s="77">
        <v>0</v>
      </c>
      <c r="CK97" s="78" t="s">
        <v>57</v>
      </c>
      <c r="CL97" s="79" t="s">
        <v>57</v>
      </c>
      <c r="CN97" s="80">
        <v>0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 x14ac:dyDescent="0.2">
      <c r="A98" s="74"/>
      <c r="B98" s="61" t="s">
        <v>29</v>
      </c>
      <c r="C98" s="61" t="s">
        <v>29</v>
      </c>
      <c r="D98" s="61" t="s">
        <v>29</v>
      </c>
      <c r="E98" s="84" t="s">
        <v>29</v>
      </c>
      <c r="F98" s="86" t="s">
        <v>29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0</v>
      </c>
      <c r="CJ98" s="77">
        <v>0</v>
      </c>
      <c r="CK98" s="78" t="s">
        <v>57</v>
      </c>
      <c r="CL98" s="79" t="s">
        <v>57</v>
      </c>
      <c r="CN98" s="80">
        <v>0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 x14ac:dyDescent="0.2">
      <c r="A99" s="74"/>
      <c r="B99" s="61" t="s">
        <v>29</v>
      </c>
      <c r="C99" s="61" t="s">
        <v>29</v>
      </c>
      <c r="D99" s="61" t="s">
        <v>29</v>
      </c>
      <c r="E99" s="84" t="s">
        <v>29</v>
      </c>
      <c r="F99" s="86" t="s">
        <v>29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0</v>
      </c>
      <c r="CJ99" s="77">
        <v>0</v>
      </c>
      <c r="CK99" s="78" t="s">
        <v>57</v>
      </c>
      <c r="CL99" s="79" t="s">
        <v>57</v>
      </c>
      <c r="CN99" s="80">
        <v>0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 x14ac:dyDescent="0.2">
      <c r="A100" s="74"/>
      <c r="B100" s="61" t="s">
        <v>29</v>
      </c>
      <c r="C100" s="61" t="s">
        <v>29</v>
      </c>
      <c r="D100" s="61" t="s">
        <v>29</v>
      </c>
      <c r="E100" s="84" t="s">
        <v>29</v>
      </c>
      <c r="F100" s="86" t="s">
        <v>29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57</v>
      </c>
      <c r="CL100" s="79" t="s">
        <v>57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 x14ac:dyDescent="0.2">
      <c r="A101" s="74"/>
      <c r="B101" s="61" t="s">
        <v>29</v>
      </c>
      <c r="C101" s="61" t="s">
        <v>29</v>
      </c>
      <c r="D101" s="61" t="s">
        <v>29</v>
      </c>
      <c r="E101" s="84" t="s">
        <v>29</v>
      </c>
      <c r="F101" s="86" t="s">
        <v>29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57</v>
      </c>
      <c r="CL101" s="79" t="s">
        <v>57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 x14ac:dyDescent="0.2">
      <c r="A102" s="74"/>
      <c r="B102" s="61" t="s">
        <v>29</v>
      </c>
      <c r="C102" s="61" t="s">
        <v>29</v>
      </c>
      <c r="D102" s="61" t="s">
        <v>29</v>
      </c>
      <c r="E102" s="84" t="s">
        <v>29</v>
      </c>
      <c r="F102" s="86" t="s">
        <v>29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57</v>
      </c>
      <c r="CL102" s="79" t="s">
        <v>57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 x14ac:dyDescent="0.2">
      <c r="A103" s="74"/>
      <c r="B103" s="61" t="s">
        <v>29</v>
      </c>
      <c r="C103" s="61" t="s">
        <v>29</v>
      </c>
      <c r="D103" s="61" t="s">
        <v>29</v>
      </c>
      <c r="E103" s="84" t="s">
        <v>29</v>
      </c>
      <c r="F103" s="86" t="s">
        <v>29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57</v>
      </c>
      <c r="CL103" s="79" t="s">
        <v>57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 x14ac:dyDescent="0.2">
      <c r="A104" s="74"/>
      <c r="B104" s="61" t="s">
        <v>29</v>
      </c>
      <c r="C104" s="61" t="s">
        <v>29</v>
      </c>
      <c r="D104" s="61" t="s">
        <v>29</v>
      </c>
      <c r="E104" s="84" t="s">
        <v>29</v>
      </c>
      <c r="F104" s="86" t="s">
        <v>29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57</v>
      </c>
      <c r="CL104" s="79" t="s">
        <v>57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 x14ac:dyDescent="0.2">
      <c r="A105" s="74"/>
      <c r="B105" s="61" t="s">
        <v>29</v>
      </c>
      <c r="C105" s="61" t="s">
        <v>29</v>
      </c>
      <c r="D105" s="62" t="s">
        <v>29</v>
      </c>
      <c r="E105" s="84" t="s">
        <v>29</v>
      </c>
      <c r="F105" s="86" t="s">
        <v>29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57</v>
      </c>
      <c r="CL105" s="79" t="s">
        <v>57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 x14ac:dyDescent="0.2">
      <c r="A106" s="74"/>
      <c r="B106" s="61" t="s">
        <v>29</v>
      </c>
      <c r="C106" s="61" t="s">
        <v>29</v>
      </c>
      <c r="D106" s="61" t="s">
        <v>29</v>
      </c>
      <c r="E106" s="84" t="s">
        <v>29</v>
      </c>
      <c r="F106" s="86" t="s">
        <v>29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57</v>
      </c>
      <c r="CL106" s="79" t="s">
        <v>57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 x14ac:dyDescent="0.2">
      <c r="A107" s="74"/>
      <c r="B107" s="61" t="s">
        <v>29</v>
      </c>
      <c r="C107" s="61" t="s">
        <v>29</v>
      </c>
      <c r="D107" s="61" t="s">
        <v>29</v>
      </c>
      <c r="E107" s="84" t="s">
        <v>29</v>
      </c>
      <c r="F107" s="86" t="s">
        <v>29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57</v>
      </c>
      <c r="CL107" s="79" t="s">
        <v>57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 x14ac:dyDescent="0.2">
      <c r="A108" s="74"/>
      <c r="B108" s="61" t="s">
        <v>29</v>
      </c>
      <c r="C108" s="61" t="s">
        <v>29</v>
      </c>
      <c r="D108" s="61" t="s">
        <v>29</v>
      </c>
      <c r="E108" s="84" t="s">
        <v>29</v>
      </c>
      <c r="F108" s="86" t="s">
        <v>29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57</v>
      </c>
      <c r="CL108" s="79" t="s">
        <v>57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 x14ac:dyDescent="0.2">
      <c r="A109" s="74"/>
      <c r="B109" s="61" t="s">
        <v>29</v>
      </c>
      <c r="C109" s="61" t="s">
        <v>29</v>
      </c>
      <c r="D109" s="61" t="s">
        <v>29</v>
      </c>
      <c r="E109" s="84" t="s">
        <v>29</v>
      </c>
      <c r="F109" s="86" t="s">
        <v>29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57</v>
      </c>
      <c r="CL109" s="79" t="s">
        <v>57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 x14ac:dyDescent="0.2">
      <c r="A110" s="74"/>
      <c r="B110" s="61" t="s">
        <v>29</v>
      </c>
      <c r="C110" s="61" t="s">
        <v>29</v>
      </c>
      <c r="D110" s="61" t="s">
        <v>29</v>
      </c>
      <c r="E110" s="84" t="s">
        <v>29</v>
      </c>
      <c r="F110" s="86" t="s">
        <v>29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57</v>
      </c>
      <c r="CL110" s="79" t="s">
        <v>57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 x14ac:dyDescent="0.2">
      <c r="A111" s="74"/>
      <c r="B111" s="61"/>
      <c r="C111" s="61"/>
      <c r="D111" s="61"/>
      <c r="E111" s="84"/>
      <c r="F111" s="86"/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/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57</v>
      </c>
      <c r="CL111" s="79" t="s">
        <v>57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 x14ac:dyDescent="0.2">
      <c r="A112" s="74"/>
      <c r="B112" s="61"/>
      <c r="C112" s="61"/>
      <c r="D112" s="61"/>
      <c r="E112" s="84"/>
      <c r="F112" s="86"/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/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57</v>
      </c>
      <c r="CL112" s="79" t="s">
        <v>57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 x14ac:dyDescent="0.2">
      <c r="A113" s="74"/>
      <c r="B113" s="61"/>
      <c r="C113" s="61"/>
      <c r="D113" s="61"/>
      <c r="E113" s="84"/>
      <c r="F113" s="86"/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/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57</v>
      </c>
      <c r="CL113" s="79" t="s">
        <v>57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 x14ac:dyDescent="0.2">
      <c r="A114" s="74"/>
      <c r="B114" s="61"/>
      <c r="C114" s="61"/>
      <c r="D114" s="61"/>
      <c r="E114" s="84"/>
      <c r="F114" s="86"/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/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57</v>
      </c>
      <c r="CL114" s="79" t="s">
        <v>57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 x14ac:dyDescent="0.2">
      <c r="A115" s="74"/>
      <c r="B115" s="61"/>
      <c r="C115" s="61"/>
      <c r="D115" s="62"/>
      <c r="E115" s="63"/>
      <c r="F115" s="86"/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/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57</v>
      </c>
      <c r="CL115" s="79" t="s">
        <v>57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 x14ac:dyDescent="0.2">
      <c r="A116" s="74"/>
      <c r="B116" s="61"/>
      <c r="C116" s="61"/>
      <c r="D116" s="61"/>
      <c r="E116" s="84"/>
      <c r="F116" s="86"/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/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57</v>
      </c>
      <c r="CL116" s="79" t="s">
        <v>57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 x14ac:dyDescent="0.2">
      <c r="A117" s="74"/>
      <c r="B117" s="61"/>
      <c r="C117" s="61"/>
      <c r="D117" s="61"/>
      <c r="E117" s="84"/>
      <c r="F117" s="86"/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/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57</v>
      </c>
      <c r="CL117" s="79" t="s">
        <v>57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 x14ac:dyDescent="0.2">
      <c r="A118" s="74"/>
      <c r="B118" s="61"/>
      <c r="C118" s="61"/>
      <c r="D118" s="61"/>
      <c r="E118" s="84"/>
      <c r="F118" s="86"/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/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57</v>
      </c>
      <c r="CL118" s="79" t="s">
        <v>57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 x14ac:dyDescent="0.2">
      <c r="A119" s="74"/>
      <c r="B119" s="61"/>
      <c r="C119" s="61"/>
      <c r="D119" s="62"/>
      <c r="E119" s="63"/>
      <c r="F119" s="86"/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/>
      <c r="V119" s="66">
        <v>21.550364443261692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57</v>
      </c>
      <c r="CL119" s="79" t="s">
        <v>57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 x14ac:dyDescent="0.2">
      <c r="A120" s="74"/>
      <c r="B120" s="61"/>
      <c r="C120" s="61"/>
      <c r="D120" s="61"/>
      <c r="E120" s="84"/>
      <c r="F120" s="86"/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/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57</v>
      </c>
      <c r="CL120" s="79" t="s">
        <v>57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 x14ac:dyDescent="0.2">
      <c r="A121" s="74"/>
      <c r="B121" s="61"/>
      <c r="C121" s="61"/>
      <c r="D121" s="61"/>
      <c r="E121" s="84"/>
      <c r="F121" s="86"/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/>
      <c r="V121" s="66">
        <v>19.922726038505211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57</v>
      </c>
      <c r="CL121" s="79" t="s">
        <v>57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 x14ac:dyDescent="0.2">
      <c r="A122" s="74"/>
      <c r="B122" s="61"/>
      <c r="C122" s="61"/>
      <c r="D122" s="61"/>
      <c r="E122" s="84"/>
      <c r="F122" s="86"/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/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57</v>
      </c>
      <c r="CL122" s="79" t="s">
        <v>57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 x14ac:dyDescent="0.2">
      <c r="A123" s="74"/>
      <c r="B123" s="61"/>
      <c r="C123" s="61"/>
      <c r="D123" s="62"/>
      <c r="E123" s="63"/>
      <c r="F123" s="86"/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/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57</v>
      </c>
      <c r="CL123" s="79" t="s">
        <v>57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 x14ac:dyDescent="0.2">
      <c r="A124" s="74"/>
      <c r="B124" s="61"/>
      <c r="C124" s="61"/>
      <c r="D124" s="61"/>
      <c r="E124" s="84"/>
      <c r="F124" s="86"/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/>
      <c r="V124" s="66">
        <v>19.922726038505211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57</v>
      </c>
      <c r="CL124" s="79" t="s">
        <v>57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 x14ac:dyDescent="0.2">
      <c r="A125" s="74"/>
      <c r="B125" s="61"/>
      <c r="C125" s="61"/>
      <c r="D125" s="61"/>
      <c r="E125" s="84"/>
      <c r="F125" s="86"/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/>
      <c r="V125" s="66">
        <v>13.633904035532908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57</v>
      </c>
      <c r="CL125" s="79" t="s">
        <v>57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 x14ac:dyDescent="0.2">
      <c r="A126" s="74"/>
      <c r="B126" s="61"/>
      <c r="C126" s="61"/>
      <c r="D126" s="61"/>
      <c r="E126" s="84"/>
      <c r="F126" s="86"/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/>
      <c r="V126" s="66">
        <v>7.3667062127476193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57</v>
      </c>
      <c r="CL126" s="79" t="s">
        <v>57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 x14ac:dyDescent="0.2">
      <c r="A127" s="74"/>
      <c r="B127" s="61"/>
      <c r="C127" s="61"/>
      <c r="D127" s="61"/>
      <c r="E127" s="84"/>
      <c r="F127" s="86"/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/>
      <c r="V127" s="66">
        <v>7.3667062127476193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57</v>
      </c>
      <c r="CL127" s="79" t="s">
        <v>57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 x14ac:dyDescent="0.2">
      <c r="A128" s="74"/>
      <c r="B128" s="61"/>
      <c r="C128" s="61"/>
      <c r="D128" s="61"/>
      <c r="E128" s="84"/>
      <c r="F128" s="86"/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/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57</v>
      </c>
      <c r="CL128" s="79" t="s">
        <v>57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 x14ac:dyDescent="0.2">
      <c r="A129" s="74"/>
      <c r="B129" s="61" t="s">
        <v>29</v>
      </c>
      <c r="C129" s="61" t="s">
        <v>29</v>
      </c>
      <c r="D129" s="61" t="s">
        <v>29</v>
      </c>
      <c r="E129" s="84" t="s">
        <v>29</v>
      </c>
      <c r="F129" s="86" t="s">
        <v>29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/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57</v>
      </c>
      <c r="CL129" s="79" t="s">
        <v>57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 x14ac:dyDescent="0.2">
      <c r="A130" s="74"/>
      <c r="B130" s="61" t="s">
        <v>29</v>
      </c>
      <c r="C130" s="61" t="s">
        <v>29</v>
      </c>
      <c r="D130" s="61" t="s">
        <v>29</v>
      </c>
      <c r="E130" s="84" t="s">
        <v>29</v>
      </c>
      <c r="F130" s="86" t="s">
        <v>29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/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57</v>
      </c>
      <c r="CL130" s="79" t="s">
        <v>57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 x14ac:dyDescent="0.2">
      <c r="A131" s="74"/>
      <c r="B131" s="61" t="s">
        <v>29</v>
      </c>
      <c r="C131" s="61" t="s">
        <v>29</v>
      </c>
      <c r="D131" s="61" t="s">
        <v>29</v>
      </c>
      <c r="E131" s="84" t="s">
        <v>29</v>
      </c>
      <c r="F131" s="86" t="s">
        <v>29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/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57</v>
      </c>
      <c r="CL131" s="79" t="s">
        <v>57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 x14ac:dyDescent="0.2">
      <c r="A132" s="74"/>
      <c r="B132" s="61" t="s">
        <v>29</v>
      </c>
      <c r="C132" s="61" t="s">
        <v>29</v>
      </c>
      <c r="D132" s="61" t="s">
        <v>29</v>
      </c>
      <c r="E132" s="84" t="s">
        <v>29</v>
      </c>
      <c r="F132" s="86" t="s">
        <v>29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/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57</v>
      </c>
      <c r="CL132" s="79" t="s">
        <v>57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 x14ac:dyDescent="0.2">
      <c r="A133" s="74"/>
      <c r="B133" s="61" t="s">
        <v>29</v>
      </c>
      <c r="C133" s="61" t="s">
        <v>29</v>
      </c>
      <c r="D133" s="61" t="s">
        <v>29</v>
      </c>
      <c r="E133" s="84" t="s">
        <v>29</v>
      </c>
      <c r="F133" s="86" t="s">
        <v>29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/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57</v>
      </c>
      <c r="CL133" s="79" t="s">
        <v>57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 x14ac:dyDescent="0.2">
      <c r="A134" s="74"/>
      <c r="B134" s="61" t="s">
        <v>29</v>
      </c>
      <c r="C134" s="61" t="s">
        <v>29</v>
      </c>
      <c r="D134" s="61" t="s">
        <v>29</v>
      </c>
      <c r="E134" s="84" t="s">
        <v>29</v>
      </c>
      <c r="F134" s="86" t="s">
        <v>29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/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57</v>
      </c>
      <c r="CL134" s="79" t="s">
        <v>57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 x14ac:dyDescent="0.2">
      <c r="A135" s="74"/>
      <c r="B135" s="61" t="s">
        <v>29</v>
      </c>
      <c r="C135" s="61" t="s">
        <v>29</v>
      </c>
      <c r="D135" s="61" t="s">
        <v>29</v>
      </c>
      <c r="E135" s="84" t="s">
        <v>29</v>
      </c>
      <c r="F135" s="86" t="s">
        <v>29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/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57</v>
      </c>
      <c r="CL135" s="79" t="s">
        <v>57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 x14ac:dyDescent="0.2">
      <c r="A136" s="74"/>
      <c r="B136" s="61" t="s">
        <v>29</v>
      </c>
      <c r="C136" s="61" t="s">
        <v>29</v>
      </c>
      <c r="D136" s="61" t="s">
        <v>29</v>
      </c>
      <c r="E136" s="84" t="s">
        <v>29</v>
      </c>
      <c r="F136" s="86" t="s">
        <v>29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/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57</v>
      </c>
      <c r="CL136" s="79" t="s">
        <v>57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 x14ac:dyDescent="0.2">
      <c r="A137" s="74"/>
      <c r="B137" s="61" t="s">
        <v>29</v>
      </c>
      <c r="C137" s="61" t="s">
        <v>29</v>
      </c>
      <c r="D137" s="61" t="s">
        <v>29</v>
      </c>
      <c r="E137" s="84" t="s">
        <v>29</v>
      </c>
      <c r="F137" s="86" t="s">
        <v>29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/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57</v>
      </c>
      <c r="CL137" s="79" t="s">
        <v>57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 x14ac:dyDescent="0.2">
      <c r="A138" s="74"/>
      <c r="B138" s="61" t="s">
        <v>29</v>
      </c>
      <c r="C138" s="61" t="s">
        <v>29</v>
      </c>
      <c r="D138" s="61" t="s">
        <v>29</v>
      </c>
      <c r="E138" s="84" t="s">
        <v>29</v>
      </c>
      <c r="F138" s="86" t="s">
        <v>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/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57</v>
      </c>
      <c r="CL138" s="79" t="s">
        <v>57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 x14ac:dyDescent="0.2">
      <c r="A139" s="74"/>
      <c r="B139" s="61" t="s">
        <v>29</v>
      </c>
      <c r="C139" s="61" t="s">
        <v>29</v>
      </c>
      <c r="D139" s="61" t="s">
        <v>29</v>
      </c>
      <c r="E139" s="84" t="s">
        <v>29</v>
      </c>
      <c r="F139" s="86" t="s">
        <v>29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57</v>
      </c>
      <c r="CL139" s="79" t="s">
        <v>57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 x14ac:dyDescent="0.2">
      <c r="A140" s="74"/>
      <c r="B140" s="61" t="s">
        <v>29</v>
      </c>
      <c r="C140" s="61" t="s">
        <v>29</v>
      </c>
      <c r="D140" s="61" t="s">
        <v>29</v>
      </c>
      <c r="E140" s="84" t="s">
        <v>29</v>
      </c>
      <c r="F140" s="86" t="s">
        <v>29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57</v>
      </c>
      <c r="CL140" s="79" t="s">
        <v>57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 x14ac:dyDescent="0.2">
      <c r="A141" s="74"/>
      <c r="B141" s="61" t="s">
        <v>29</v>
      </c>
      <c r="C141" s="61" t="s">
        <v>29</v>
      </c>
      <c r="D141" s="61" t="s">
        <v>29</v>
      </c>
      <c r="E141" s="84" t="s">
        <v>29</v>
      </c>
      <c r="F141" s="86" t="s">
        <v>29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57</v>
      </c>
      <c r="CL141" s="79" t="s">
        <v>57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 x14ac:dyDescent="0.2">
      <c r="A142" s="74"/>
      <c r="B142" s="61" t="s">
        <v>29</v>
      </c>
      <c r="C142" s="61" t="s">
        <v>29</v>
      </c>
      <c r="D142" s="61" t="s">
        <v>29</v>
      </c>
      <c r="E142" s="84" t="s">
        <v>29</v>
      </c>
      <c r="F142" s="86" t="s">
        <v>29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57</v>
      </c>
      <c r="CL142" s="79" t="s">
        <v>57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 x14ac:dyDescent="0.2">
      <c r="A143" s="74"/>
      <c r="B143" s="61" t="s">
        <v>29</v>
      </c>
      <c r="C143" s="61" t="s">
        <v>29</v>
      </c>
      <c r="D143" s="61" t="s">
        <v>29</v>
      </c>
      <c r="E143" s="84" t="s">
        <v>29</v>
      </c>
      <c r="F143" s="86" t="s">
        <v>29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57</v>
      </c>
      <c r="CL143" s="79" t="s">
        <v>57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 x14ac:dyDescent="0.2">
      <c r="A144" s="74"/>
      <c r="B144" s="61" t="s">
        <v>29</v>
      </c>
      <c r="C144" s="61" t="s">
        <v>29</v>
      </c>
      <c r="D144" s="61" t="s">
        <v>29</v>
      </c>
      <c r="E144" s="84" t="s">
        <v>29</v>
      </c>
      <c r="F144" s="86" t="s">
        <v>29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57</v>
      </c>
      <c r="CL144" s="79" t="s">
        <v>57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 x14ac:dyDescent="0.2">
      <c r="A145" s="74"/>
      <c r="B145" s="61" t="s">
        <v>29</v>
      </c>
      <c r="C145" s="61" t="s">
        <v>29</v>
      </c>
      <c r="D145" s="61" t="s">
        <v>29</v>
      </c>
      <c r="E145" s="84" t="s">
        <v>29</v>
      </c>
      <c r="F145" s="86" t="s">
        <v>29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57</v>
      </c>
      <c r="CL145" s="79" t="s">
        <v>57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 x14ac:dyDescent="0.2">
      <c r="A146" s="74"/>
      <c r="B146" s="61" t="s">
        <v>29</v>
      </c>
      <c r="C146" s="61" t="s">
        <v>29</v>
      </c>
      <c r="D146" s="61" t="s">
        <v>29</v>
      </c>
      <c r="E146" s="84" t="s">
        <v>29</v>
      </c>
      <c r="F146" s="86" t="s">
        <v>29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57</v>
      </c>
      <c r="CL146" s="79" t="s">
        <v>57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 x14ac:dyDescent="0.2">
      <c r="A147" s="74"/>
      <c r="B147" s="61" t="s">
        <v>29</v>
      </c>
      <c r="C147" s="61" t="s">
        <v>29</v>
      </c>
      <c r="D147" s="61" t="s">
        <v>29</v>
      </c>
      <c r="E147" s="84" t="s">
        <v>29</v>
      </c>
      <c r="F147" s="86" t="s">
        <v>29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57</v>
      </c>
      <c r="CL147" s="79" t="s">
        <v>57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 x14ac:dyDescent="0.2">
      <c r="A148" s="74"/>
      <c r="B148" s="61" t="s">
        <v>29</v>
      </c>
      <c r="C148" s="61" t="s">
        <v>29</v>
      </c>
      <c r="D148" s="61" t="s">
        <v>29</v>
      </c>
      <c r="E148" s="84" t="s">
        <v>29</v>
      </c>
      <c r="F148" s="86" t="s">
        <v>29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57</v>
      </c>
      <c r="CL148" s="79" t="s">
        <v>57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 x14ac:dyDescent="0.2">
      <c r="A149" s="74"/>
      <c r="B149" s="61" t="s">
        <v>29</v>
      </c>
      <c r="C149" s="61" t="s">
        <v>29</v>
      </c>
      <c r="D149" s="61" t="s">
        <v>29</v>
      </c>
      <c r="E149" s="84" t="s">
        <v>29</v>
      </c>
      <c r="F149" s="86" t="s">
        <v>29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57</v>
      </c>
      <c r="CL149" s="79" t="s">
        <v>57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 x14ac:dyDescent="0.25">
      <c r="A150" s="88">
        <v>0</v>
      </c>
      <c r="B150" s="89" t="s">
        <v>29</v>
      </c>
      <c r="C150" s="89">
        <v>0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57</v>
      </c>
      <c r="CL150" s="95" t="s">
        <v>57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 x14ac:dyDescent="0.2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 x14ac:dyDescent="0.2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 x14ac:dyDescent="0.2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11" priority="2" operator="equal">
      <formula>18</formula>
    </cfRule>
  </conditionalFormatting>
  <conditionalFormatting sqref="A6:F150">
    <cfRule type="expression" dxfId="10" priority="6">
      <formula>$CL6="#"</formula>
    </cfRule>
  </conditionalFormatting>
  <conditionalFormatting sqref="CN6:CN150">
    <cfRule type="cellIs" dxfId="9" priority="4" stopIfTrue="1" operator="greaterThanOrEqual">
      <formula>6</formula>
    </cfRule>
    <cfRule type="cellIs" dxfId="8" priority="5" stopIfTrue="1" operator="greaterThanOrEqual">
      <formula>3</formula>
    </cfRule>
  </conditionalFormatting>
  <conditionalFormatting sqref="A6:A150">
    <cfRule type="duplicateValues" dxfId="7" priority="1"/>
  </conditionalFormatting>
  <conditionalFormatting sqref="G6:CH150">
    <cfRule type="expression" dxfId="6" priority="17" stopIfTrue="1">
      <formula>G$2=0</formula>
    </cfRule>
    <cfRule type="expression" dxfId="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D4" sqref="D4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 x14ac:dyDescent="0.25">
      <c r="A1" s="218">
        <v>44612</v>
      </c>
      <c r="B1" s="220" t="s">
        <v>311</v>
      </c>
      <c r="C1" s="220"/>
      <c r="D1" s="220"/>
      <c r="E1" s="220"/>
      <c r="F1" s="221"/>
    </row>
    <row r="2" spans="1:26" ht="12.75" customHeight="1" x14ac:dyDescent="0.25">
      <c r="A2" s="219"/>
      <c r="B2" s="222"/>
      <c r="C2" s="222"/>
      <c r="D2" s="222"/>
      <c r="E2" s="222"/>
      <c r="F2" s="223"/>
    </row>
    <row r="3" spans="1:26" ht="12.75" customHeight="1" thickBot="1" x14ac:dyDescent="0.3">
      <c r="A3" s="224" t="s">
        <v>312</v>
      </c>
      <c r="B3" s="225"/>
      <c r="C3" s="225"/>
      <c r="D3" s="151" t="s">
        <v>329</v>
      </c>
      <c r="E3" s="152" t="s">
        <v>313</v>
      </c>
      <c r="F3" s="153" t="s">
        <v>314</v>
      </c>
      <c r="J3" s="154"/>
    </row>
    <row r="4" spans="1:26" ht="12.75" customHeight="1" x14ac:dyDescent="0.25">
      <c r="A4" s="155" t="s">
        <v>315</v>
      </c>
      <c r="B4" s="156"/>
      <c r="C4" s="157"/>
      <c r="D4" s="158" t="s">
        <v>29</v>
      </c>
      <c r="E4" s="159">
        <v>100</v>
      </c>
      <c r="F4" s="160"/>
      <c r="G4" s="154"/>
      <c r="J4" s="161"/>
    </row>
    <row r="5" spans="1:26" ht="12.75" customHeight="1" x14ac:dyDescent="0.25">
      <c r="A5" s="155" t="s">
        <v>316</v>
      </c>
      <c r="B5" s="156"/>
      <c r="C5" s="157"/>
      <c r="D5" s="162">
        <v>0</v>
      </c>
      <c r="E5" s="163">
        <v>0.80526157009346855</v>
      </c>
      <c r="F5" s="164">
        <v>1.8052615700934687</v>
      </c>
      <c r="G5" s="154"/>
    </row>
    <row r="6" spans="1:26" ht="12.75" customHeight="1" x14ac:dyDescent="0.25">
      <c r="A6" s="165" t="s">
        <v>317</v>
      </c>
      <c r="B6" s="166"/>
      <c r="C6" s="167"/>
      <c r="D6" s="168">
        <v>26</v>
      </c>
      <c r="E6" s="169">
        <v>26</v>
      </c>
      <c r="F6" s="170">
        <v>1</v>
      </c>
      <c r="G6" s="154"/>
      <c r="J6" s="171"/>
    </row>
    <row r="7" spans="1:26" ht="12.75" customHeight="1" thickBot="1" x14ac:dyDescent="0.3">
      <c r="A7" s="172" t="s">
        <v>318</v>
      </c>
      <c r="B7" s="173"/>
      <c r="C7" s="173"/>
      <c r="D7" s="174">
        <v>180.52615700934686</v>
      </c>
      <c r="E7" s="175" t="s">
        <v>319</v>
      </c>
      <c r="F7" s="176">
        <v>1.8052615700934687</v>
      </c>
      <c r="J7" s="177"/>
      <c r="Z7">
        <v>3.566208333333333E-2</v>
      </c>
    </row>
    <row r="8" spans="1:26" ht="12.75" customHeight="1" thickBot="1" x14ac:dyDescent="0.3"/>
    <row r="9" spans="1:26" ht="26.25" customHeight="1" thickBot="1" x14ac:dyDescent="0.3">
      <c r="A9" s="178" t="s">
        <v>31</v>
      </c>
      <c r="B9" s="179" t="s">
        <v>32</v>
      </c>
      <c r="C9" s="180" t="s">
        <v>3</v>
      </c>
      <c r="D9" s="181" t="s">
        <v>320</v>
      </c>
      <c r="E9" s="182" t="s">
        <v>321</v>
      </c>
      <c r="F9" s="183" t="s">
        <v>322</v>
      </c>
      <c r="G9" s="184" t="s">
        <v>321</v>
      </c>
      <c r="H9" s="185" t="s">
        <v>323</v>
      </c>
      <c r="I9" s="186" t="s">
        <v>324</v>
      </c>
      <c r="J9" s="187" t="s">
        <v>325</v>
      </c>
      <c r="O9" t="s">
        <v>326</v>
      </c>
    </row>
    <row r="10" spans="1:26" ht="12.75" customHeight="1" x14ac:dyDescent="0.25">
      <c r="A10" s="188" t="s">
        <v>175</v>
      </c>
      <c r="B10" s="189" t="s">
        <v>41</v>
      </c>
      <c r="C10" s="189" t="s">
        <v>14</v>
      </c>
      <c r="D10" s="190" t="s">
        <v>29</v>
      </c>
      <c r="E10" s="191" t="s">
        <v>29</v>
      </c>
      <c r="F10" s="192">
        <v>1</v>
      </c>
      <c r="G10" s="193">
        <v>0.17121059999999999</v>
      </c>
      <c r="H10" s="194">
        <v>1</v>
      </c>
      <c r="I10" s="192">
        <v>100</v>
      </c>
      <c r="J10" s="195">
        <v>180.52615700934686</v>
      </c>
      <c r="O10" t="b">
        <v>1</v>
      </c>
    </row>
    <row r="11" spans="1:26" ht="12.75" customHeight="1" x14ac:dyDescent="0.25">
      <c r="A11" s="188" t="s">
        <v>176</v>
      </c>
      <c r="B11" s="189" t="s">
        <v>43</v>
      </c>
      <c r="C11" s="189" t="s">
        <v>11</v>
      </c>
      <c r="D11" s="196" t="s">
        <v>29</v>
      </c>
      <c r="E11" s="197" t="s">
        <v>29</v>
      </c>
      <c r="F11" s="198">
        <v>3</v>
      </c>
      <c r="G11" s="199">
        <v>0.122292</v>
      </c>
      <c r="H11" s="200">
        <v>2</v>
      </c>
      <c r="I11" s="198">
        <v>83</v>
      </c>
      <c r="J11" s="201">
        <v>149.83671031775791</v>
      </c>
      <c r="O11" t="b">
        <v>1</v>
      </c>
    </row>
    <row r="12" spans="1:26" ht="12.75" customHeight="1" x14ac:dyDescent="0.25">
      <c r="A12" s="188" t="s">
        <v>182</v>
      </c>
      <c r="B12" s="189" t="s">
        <v>123</v>
      </c>
      <c r="C12" s="189" t="s">
        <v>7</v>
      </c>
      <c r="D12" s="196" t="s">
        <v>29</v>
      </c>
      <c r="E12" s="197" t="s">
        <v>29</v>
      </c>
      <c r="F12" s="198">
        <v>5</v>
      </c>
      <c r="G12" s="199">
        <v>9.5114555555555549E-2</v>
      </c>
      <c r="H12" s="200">
        <v>3</v>
      </c>
      <c r="I12" s="198">
        <v>69</v>
      </c>
      <c r="J12" s="201">
        <v>124.56304833644934</v>
      </c>
      <c r="O12" t="b">
        <v>1</v>
      </c>
    </row>
    <row r="13" spans="1:26" ht="12.75" customHeight="1" x14ac:dyDescent="0.25">
      <c r="A13" s="188" t="s">
        <v>244</v>
      </c>
      <c r="B13" s="189" t="s">
        <v>68</v>
      </c>
      <c r="C13" s="189" t="s">
        <v>7</v>
      </c>
      <c r="D13" s="196" t="s">
        <v>29</v>
      </c>
      <c r="E13" s="197" t="s">
        <v>29</v>
      </c>
      <c r="F13" s="198">
        <v>62</v>
      </c>
      <c r="G13" s="199">
        <v>1.2966575757575757E-2</v>
      </c>
      <c r="H13" s="200">
        <v>4</v>
      </c>
      <c r="I13" s="198">
        <v>58</v>
      </c>
      <c r="J13" s="201">
        <v>104.70517106542118</v>
      </c>
      <c r="O13" t="b">
        <v>1</v>
      </c>
    </row>
    <row r="14" spans="1:26" ht="12.75" customHeight="1" x14ac:dyDescent="0.25">
      <c r="A14" s="188" t="s">
        <v>186</v>
      </c>
      <c r="B14" s="189" t="s">
        <v>62</v>
      </c>
      <c r="C14" s="189" t="s">
        <v>7</v>
      </c>
      <c r="D14" s="196" t="s">
        <v>29</v>
      </c>
      <c r="E14" s="197" t="s">
        <v>29</v>
      </c>
      <c r="F14" s="198">
        <v>13</v>
      </c>
      <c r="G14" s="199">
        <v>5.0351352941176472E-2</v>
      </c>
      <c r="H14" s="200">
        <v>5</v>
      </c>
      <c r="I14" s="198">
        <v>49</v>
      </c>
      <c r="J14" s="201">
        <v>88.457816934579967</v>
      </c>
      <c r="O14" t="b">
        <v>1</v>
      </c>
    </row>
    <row r="15" spans="1:26" ht="12.75" customHeight="1" x14ac:dyDescent="0.25">
      <c r="A15" s="188" t="s">
        <v>183</v>
      </c>
      <c r="B15" s="189" t="s">
        <v>45</v>
      </c>
      <c r="C15" s="189" t="s">
        <v>11</v>
      </c>
      <c r="D15" s="196" t="s">
        <v>29</v>
      </c>
      <c r="E15" s="197" t="s">
        <v>29</v>
      </c>
      <c r="F15" s="198">
        <v>12</v>
      </c>
      <c r="G15" s="199">
        <v>5.3497625E-2</v>
      </c>
      <c r="H15" s="200">
        <v>6</v>
      </c>
      <c r="I15" s="198">
        <v>42</v>
      </c>
      <c r="J15" s="201">
        <v>75.820985943925677</v>
      </c>
      <c r="O15" t="b">
        <v>1</v>
      </c>
    </row>
    <row r="16" spans="1:26" ht="12.75" customHeight="1" x14ac:dyDescent="0.25">
      <c r="A16" s="188" t="s">
        <v>200</v>
      </c>
      <c r="B16" s="189" t="s">
        <v>109</v>
      </c>
      <c r="C16" s="189" t="s">
        <v>93</v>
      </c>
      <c r="D16" s="196" t="s">
        <v>29</v>
      </c>
      <c r="E16" s="197" t="s">
        <v>29</v>
      </c>
      <c r="F16" s="198">
        <v>20</v>
      </c>
      <c r="G16" s="199">
        <v>3.566208333333333E-2</v>
      </c>
      <c r="H16" s="200">
        <v>7</v>
      </c>
      <c r="I16" s="198">
        <v>36</v>
      </c>
      <c r="J16" s="201">
        <v>64.989416523364866</v>
      </c>
      <c r="O16" t="b">
        <v>1</v>
      </c>
    </row>
    <row r="17" spans="1:15" ht="12.75" customHeight="1" x14ac:dyDescent="0.25">
      <c r="A17" s="188" t="s">
        <v>190</v>
      </c>
      <c r="B17" s="189" t="s">
        <v>90</v>
      </c>
      <c r="C17" s="189" t="s">
        <v>7</v>
      </c>
      <c r="D17" s="196" t="s">
        <v>29</v>
      </c>
      <c r="E17" s="197" t="s">
        <v>29</v>
      </c>
      <c r="F17" s="198">
        <v>9</v>
      </c>
      <c r="G17" s="199">
        <v>6.5842615384615388E-2</v>
      </c>
      <c r="H17" s="200">
        <v>8</v>
      </c>
      <c r="I17" s="198">
        <v>31</v>
      </c>
      <c r="J17" s="201">
        <v>55.963108672897526</v>
      </c>
      <c r="O17" t="b">
        <v>1</v>
      </c>
    </row>
    <row r="18" spans="1:15" ht="12.75" customHeight="1" x14ac:dyDescent="0.25">
      <c r="A18" s="188" t="s">
        <v>180</v>
      </c>
      <c r="B18" s="189" t="s">
        <v>46</v>
      </c>
      <c r="C18" s="189" t="s">
        <v>7</v>
      </c>
      <c r="D18" s="196" t="s">
        <v>29</v>
      </c>
      <c r="E18" s="197" t="s">
        <v>29</v>
      </c>
      <c r="F18" s="198">
        <v>7</v>
      </c>
      <c r="G18" s="199">
        <v>7.7814454545454548E-2</v>
      </c>
      <c r="H18" s="200">
        <v>9</v>
      </c>
      <c r="I18" s="198">
        <v>26</v>
      </c>
      <c r="J18" s="201">
        <v>46.936800822430186</v>
      </c>
      <c r="O18" t="b">
        <v>1</v>
      </c>
    </row>
    <row r="19" spans="1:15" ht="12.75" customHeight="1" x14ac:dyDescent="0.25">
      <c r="A19" s="188" t="s">
        <v>188</v>
      </c>
      <c r="B19" s="189" t="s">
        <v>92</v>
      </c>
      <c r="C19" s="189" t="s">
        <v>93</v>
      </c>
      <c r="D19" s="196" t="s">
        <v>29</v>
      </c>
      <c r="E19" s="197" t="s">
        <v>29</v>
      </c>
      <c r="F19" s="198">
        <v>8</v>
      </c>
      <c r="G19" s="199">
        <v>7.1328166666666665E-2</v>
      </c>
      <c r="H19" s="200">
        <v>10</v>
      </c>
      <c r="I19" s="198">
        <v>22</v>
      </c>
      <c r="J19" s="201">
        <v>39.71575454205631</v>
      </c>
      <c r="O19" t="b">
        <v>1</v>
      </c>
    </row>
    <row r="20" spans="1:15" ht="12.75" customHeight="1" x14ac:dyDescent="0.25">
      <c r="A20" s="188" t="s">
        <v>207</v>
      </c>
      <c r="B20" s="189" t="s">
        <v>111</v>
      </c>
      <c r="C20" s="189" t="s">
        <v>75</v>
      </c>
      <c r="D20" s="196" t="s">
        <v>29</v>
      </c>
      <c r="E20" s="197" t="s">
        <v>29</v>
      </c>
      <c r="F20" s="198">
        <v>29</v>
      </c>
      <c r="G20" s="199">
        <v>2.5930151515151514E-2</v>
      </c>
      <c r="H20" s="200">
        <v>11</v>
      </c>
      <c r="I20" s="198">
        <v>18</v>
      </c>
      <c r="J20" s="201">
        <v>32.494708261682433</v>
      </c>
      <c r="O20" t="b">
        <v>1</v>
      </c>
    </row>
    <row r="21" spans="1:15" ht="12.75" customHeight="1" x14ac:dyDescent="0.25">
      <c r="A21" s="188" t="s">
        <v>195</v>
      </c>
      <c r="B21" s="189" t="s">
        <v>114</v>
      </c>
      <c r="C21" s="189" t="s">
        <v>93</v>
      </c>
      <c r="D21" s="196" t="s">
        <v>29</v>
      </c>
      <c r="E21" s="197" t="s">
        <v>29</v>
      </c>
      <c r="F21" s="198">
        <v>17</v>
      </c>
      <c r="G21" s="199">
        <v>4.0752666666666666E-2</v>
      </c>
      <c r="H21" s="200">
        <v>12</v>
      </c>
      <c r="I21" s="198">
        <v>15</v>
      </c>
      <c r="J21" s="201">
        <v>27.078923551402031</v>
      </c>
      <c r="O21" t="b">
        <v>1</v>
      </c>
    </row>
    <row r="22" spans="1:15" ht="12.75" customHeight="1" x14ac:dyDescent="0.25">
      <c r="A22" s="188" t="s">
        <v>187</v>
      </c>
      <c r="B22" s="189" t="s">
        <v>74</v>
      </c>
      <c r="C22" s="189" t="s">
        <v>14</v>
      </c>
      <c r="D22" s="196" t="s">
        <v>29</v>
      </c>
      <c r="E22" s="197" t="s">
        <v>29</v>
      </c>
      <c r="F22" s="198">
        <v>11</v>
      </c>
      <c r="G22" s="199">
        <v>5.7057533333333334E-2</v>
      </c>
      <c r="H22" s="200">
        <v>13</v>
      </c>
      <c r="I22" s="198">
        <v>12</v>
      </c>
      <c r="J22" s="201">
        <v>21.663138841121622</v>
      </c>
      <c r="O22" t="b">
        <v>1</v>
      </c>
    </row>
    <row r="23" spans="1:15" ht="12.75" customHeight="1" x14ac:dyDescent="0.25">
      <c r="A23" s="188" t="s">
        <v>206</v>
      </c>
      <c r="B23" s="189" t="s">
        <v>104</v>
      </c>
      <c r="C23" s="189" t="s">
        <v>93</v>
      </c>
      <c r="D23" s="196" t="s">
        <v>29</v>
      </c>
      <c r="E23" s="197" t="s">
        <v>29</v>
      </c>
      <c r="F23" s="198">
        <v>25</v>
      </c>
      <c r="G23" s="199">
        <v>2.9505241379310345E-2</v>
      </c>
      <c r="H23" s="200">
        <v>14</v>
      </c>
      <c r="I23" s="198">
        <v>9</v>
      </c>
      <c r="J23" s="201">
        <v>16.247354130841217</v>
      </c>
      <c r="O23" t="b">
        <v>1</v>
      </c>
    </row>
    <row r="24" spans="1:15" ht="12.75" customHeight="1" x14ac:dyDescent="0.25">
      <c r="A24" s="188" t="s">
        <v>204</v>
      </c>
      <c r="B24" s="189" t="s">
        <v>86</v>
      </c>
      <c r="C24" s="189" t="s">
        <v>14</v>
      </c>
      <c r="D24" s="196" t="s">
        <v>29</v>
      </c>
      <c r="E24" s="197" t="s">
        <v>29</v>
      </c>
      <c r="F24" s="198">
        <v>27</v>
      </c>
      <c r="G24" s="199">
        <v>2.7599774193548386E-2</v>
      </c>
      <c r="H24" s="200">
        <v>15</v>
      </c>
      <c r="I24" s="198">
        <v>7</v>
      </c>
      <c r="J24" s="201">
        <v>12.63683099065428</v>
      </c>
      <c r="O24" t="b">
        <v>1</v>
      </c>
    </row>
    <row r="25" spans="1:15" ht="12.75" customHeight="1" x14ac:dyDescent="0.25">
      <c r="A25" s="188" t="s">
        <v>192</v>
      </c>
      <c r="B25" s="189" t="s">
        <v>49</v>
      </c>
      <c r="C25" s="189" t="s">
        <v>14</v>
      </c>
      <c r="D25" s="196" t="s">
        <v>29</v>
      </c>
      <c r="E25" s="197" t="s">
        <v>29</v>
      </c>
      <c r="F25" s="198">
        <v>24</v>
      </c>
      <c r="G25" s="199">
        <v>3.0557500000000001E-2</v>
      </c>
      <c r="H25" s="200">
        <v>16</v>
      </c>
      <c r="I25" s="198">
        <v>5</v>
      </c>
      <c r="J25" s="201">
        <v>9.0263078504673437</v>
      </c>
      <c r="O25" t="b">
        <v>1</v>
      </c>
    </row>
    <row r="26" spans="1:15" ht="12.75" customHeight="1" x14ac:dyDescent="0.25">
      <c r="A26" s="188" t="s">
        <v>213</v>
      </c>
      <c r="B26" s="189" t="s">
        <v>112</v>
      </c>
      <c r="C26" s="189" t="s">
        <v>93</v>
      </c>
      <c r="D26" s="196" t="s">
        <v>29</v>
      </c>
      <c r="E26" s="197" t="s">
        <v>29</v>
      </c>
      <c r="F26" s="198">
        <v>30</v>
      </c>
      <c r="G26" s="199">
        <v>2.5161176470588235E-2</v>
      </c>
      <c r="H26" s="200">
        <v>17</v>
      </c>
      <c r="I26" s="198">
        <v>4</v>
      </c>
      <c r="J26" s="201">
        <v>7.2210462803738746</v>
      </c>
      <c r="O26" t="b">
        <v>1</v>
      </c>
    </row>
    <row r="27" spans="1:15" ht="12.75" customHeight="1" x14ac:dyDescent="0.25">
      <c r="A27" s="188" t="s">
        <v>227</v>
      </c>
      <c r="B27" s="189" t="s">
        <v>141</v>
      </c>
      <c r="C27" s="189" t="s">
        <v>75</v>
      </c>
      <c r="D27" s="196" t="s">
        <v>29</v>
      </c>
      <c r="E27" s="197" t="s">
        <v>29</v>
      </c>
      <c r="F27" s="198">
        <v>51</v>
      </c>
      <c r="G27" s="199">
        <v>1.5546690909090909E-2</v>
      </c>
      <c r="H27" s="200">
        <v>18</v>
      </c>
      <c r="I27" s="198">
        <v>3</v>
      </c>
      <c r="J27" s="201">
        <v>5.4157847102804055</v>
      </c>
      <c r="O27" t="b">
        <v>1</v>
      </c>
    </row>
    <row r="28" spans="1:15" ht="12.75" customHeight="1" x14ac:dyDescent="0.25">
      <c r="A28" s="188" t="s">
        <v>237</v>
      </c>
      <c r="B28" s="156" t="s">
        <v>110</v>
      </c>
      <c r="C28" s="156" t="s">
        <v>75</v>
      </c>
      <c r="D28" s="196" t="s">
        <v>29</v>
      </c>
      <c r="E28" s="197" t="s">
        <v>29</v>
      </c>
      <c r="F28" s="198">
        <v>68</v>
      </c>
      <c r="G28" s="199">
        <v>1.1870694444444444E-2</v>
      </c>
      <c r="H28" s="200">
        <v>19</v>
      </c>
      <c r="I28" s="198">
        <v>2</v>
      </c>
      <c r="J28" s="201">
        <v>3.6105231401869373</v>
      </c>
      <c r="O28" t="b">
        <v>1</v>
      </c>
    </row>
    <row r="29" spans="1:15" ht="12.75" customHeight="1" x14ac:dyDescent="0.25">
      <c r="A29" s="188" t="s">
        <v>306</v>
      </c>
      <c r="B29" s="156" t="s">
        <v>307</v>
      </c>
      <c r="C29" s="156" t="s">
        <v>75</v>
      </c>
      <c r="D29" s="196" t="s">
        <v>29</v>
      </c>
      <c r="E29" s="197" t="s">
        <v>29</v>
      </c>
      <c r="F29" s="198" t="s">
        <v>29</v>
      </c>
      <c r="G29" s="199" t="s">
        <v>29</v>
      </c>
      <c r="H29" s="200">
        <v>20</v>
      </c>
      <c r="I29" s="198">
        <v>1</v>
      </c>
      <c r="J29" s="201">
        <v>1.8052615700934687</v>
      </c>
      <c r="O29" t="b">
        <v>1</v>
      </c>
    </row>
    <row r="30" spans="1:15" ht="12.75" customHeight="1" x14ac:dyDescent="0.25">
      <c r="A30" s="188" t="s">
        <v>212</v>
      </c>
      <c r="B30" s="189" t="s">
        <v>89</v>
      </c>
      <c r="C30" s="189" t="s">
        <v>75</v>
      </c>
      <c r="D30" s="196" t="s">
        <v>29</v>
      </c>
      <c r="E30" s="197" t="s">
        <v>29</v>
      </c>
      <c r="F30" s="198">
        <v>45</v>
      </c>
      <c r="G30" s="199">
        <v>1.7449571428571429E-2</v>
      </c>
      <c r="H30" s="200">
        <v>21</v>
      </c>
      <c r="I30" s="198">
        <v>1</v>
      </c>
      <c r="J30" s="201">
        <v>1.8052615700934687</v>
      </c>
      <c r="O30" t="b">
        <v>1</v>
      </c>
    </row>
    <row r="31" spans="1:15" ht="12.75" customHeight="1" x14ac:dyDescent="0.25">
      <c r="A31" s="188" t="s">
        <v>217</v>
      </c>
      <c r="B31" s="189" t="s">
        <v>140</v>
      </c>
      <c r="C31" s="189" t="s">
        <v>75</v>
      </c>
      <c r="D31" s="196" t="s">
        <v>29</v>
      </c>
      <c r="E31" s="197" t="s">
        <v>29</v>
      </c>
      <c r="F31" s="198">
        <v>43</v>
      </c>
      <c r="G31" s="199">
        <v>1.8192E-2</v>
      </c>
      <c r="H31" s="200">
        <v>22</v>
      </c>
      <c r="I31" s="198">
        <v>1</v>
      </c>
      <c r="J31" s="201">
        <v>1.8052615700934687</v>
      </c>
      <c r="O31" t="b">
        <v>1</v>
      </c>
    </row>
    <row r="32" spans="1:15" ht="12.75" customHeight="1" x14ac:dyDescent="0.25">
      <c r="A32" s="188" t="s">
        <v>223</v>
      </c>
      <c r="B32" s="189" t="s">
        <v>117</v>
      </c>
      <c r="C32" s="189" t="s">
        <v>75</v>
      </c>
      <c r="D32" s="196" t="s">
        <v>29</v>
      </c>
      <c r="E32" s="197" t="s">
        <v>29</v>
      </c>
      <c r="F32" s="198">
        <v>60</v>
      </c>
      <c r="G32" s="199">
        <v>1.3352906249999999E-2</v>
      </c>
      <c r="H32" s="200">
        <v>23</v>
      </c>
      <c r="I32" s="198">
        <v>1</v>
      </c>
      <c r="J32" s="201">
        <v>1.8052615700934687</v>
      </c>
      <c r="O32" t="b">
        <v>1</v>
      </c>
    </row>
    <row r="33" spans="1:15" ht="12.75" customHeight="1" x14ac:dyDescent="0.25">
      <c r="A33" s="188" t="s">
        <v>308</v>
      </c>
      <c r="B33" s="189" t="s">
        <v>309</v>
      </c>
      <c r="C33" s="189" t="s">
        <v>75</v>
      </c>
      <c r="D33" s="196" t="s">
        <v>29</v>
      </c>
      <c r="E33" s="197" t="s">
        <v>29</v>
      </c>
      <c r="F33" s="198" t="s">
        <v>29</v>
      </c>
      <c r="G33" s="199" t="s">
        <v>29</v>
      </c>
      <c r="H33" s="200">
        <v>24</v>
      </c>
      <c r="I33" s="198">
        <v>1</v>
      </c>
      <c r="J33" s="201">
        <v>1.8052615700934687</v>
      </c>
      <c r="O33" t="b">
        <v>1</v>
      </c>
    </row>
    <row r="34" spans="1:15" ht="12.75" customHeight="1" x14ac:dyDescent="0.25">
      <c r="A34" s="188" t="s">
        <v>234</v>
      </c>
      <c r="B34" s="189" t="s">
        <v>142</v>
      </c>
      <c r="C34" s="189" t="s">
        <v>75</v>
      </c>
      <c r="D34" s="196" t="s">
        <v>29</v>
      </c>
      <c r="E34" s="197" t="s">
        <v>29</v>
      </c>
      <c r="F34" s="198">
        <v>64</v>
      </c>
      <c r="G34" s="199">
        <v>1.2564088235294117E-2</v>
      </c>
      <c r="H34" s="200">
        <v>25</v>
      </c>
      <c r="I34" s="198">
        <v>1</v>
      </c>
      <c r="J34" s="201">
        <v>1.8052615700934687</v>
      </c>
      <c r="O34" t="b">
        <v>1</v>
      </c>
    </row>
    <row r="35" spans="1:15" ht="12.75" customHeight="1" x14ac:dyDescent="0.25">
      <c r="A35" s="188" t="s">
        <v>218</v>
      </c>
      <c r="B35" s="189" t="s">
        <v>125</v>
      </c>
      <c r="C35" s="189" t="s">
        <v>14</v>
      </c>
      <c r="D35" s="196" t="s">
        <v>29</v>
      </c>
      <c r="E35" s="197" t="s">
        <v>29</v>
      </c>
      <c r="F35" s="198">
        <v>49</v>
      </c>
      <c r="G35" s="199">
        <v>1.6126037735849055E-2</v>
      </c>
      <c r="H35" s="200">
        <v>26</v>
      </c>
      <c r="I35" s="198">
        <v>1</v>
      </c>
      <c r="J35" s="201">
        <v>1.8052615700934687</v>
      </c>
      <c r="O35" t="b">
        <v>1</v>
      </c>
    </row>
    <row r="36" spans="1:15" ht="12.75" customHeight="1" x14ac:dyDescent="0.25">
      <c r="A36" s="188"/>
      <c r="B36" s="189" t="s">
        <v>29</v>
      </c>
      <c r="C36" s="189" t="s">
        <v>29</v>
      </c>
      <c r="D36" s="196" t="s">
        <v>29</v>
      </c>
      <c r="E36" s="197" t="s">
        <v>29</v>
      </c>
      <c r="F36" s="198" t="s">
        <v>29</v>
      </c>
      <c r="G36" s="199" t="s">
        <v>29</v>
      </c>
      <c r="H36" s="200"/>
      <c r="I36" s="198" t="s">
        <v>29</v>
      </c>
      <c r="J36" s="201" t="s">
        <v>29</v>
      </c>
      <c r="O36" t="b">
        <v>0</v>
      </c>
    </row>
    <row r="37" spans="1:15" ht="12.75" customHeight="1" x14ac:dyDescent="0.25">
      <c r="A37" s="188" t="s">
        <v>205</v>
      </c>
      <c r="B37" s="189" t="s">
        <v>138</v>
      </c>
      <c r="C37" s="189" t="s">
        <v>14</v>
      </c>
      <c r="D37" s="196" t="s">
        <v>29</v>
      </c>
      <c r="E37" s="197" t="s">
        <v>29</v>
      </c>
      <c r="F37" s="198">
        <v>28</v>
      </c>
      <c r="G37" s="199">
        <v>2.6723812499999999E-2</v>
      </c>
      <c r="H37" s="200"/>
      <c r="I37" s="198">
        <v>40</v>
      </c>
      <c r="J37" s="201">
        <v>32.518566737745097</v>
      </c>
      <c r="O37" t="b">
        <v>1</v>
      </c>
    </row>
    <row r="38" spans="1:15" ht="12.75" customHeight="1" x14ac:dyDescent="0.25">
      <c r="A38" s="188" t="s">
        <v>215</v>
      </c>
      <c r="B38" s="189" t="s">
        <v>150</v>
      </c>
      <c r="C38" s="189" t="s">
        <v>14</v>
      </c>
      <c r="D38" s="196" t="s">
        <v>29</v>
      </c>
      <c r="E38" s="197" t="s">
        <v>29</v>
      </c>
      <c r="F38" s="198">
        <v>41</v>
      </c>
      <c r="G38" s="199">
        <v>1.8994511111111109E-2</v>
      </c>
      <c r="H38" s="200"/>
      <c r="I38" s="198">
        <v>33.200000000000003</v>
      </c>
      <c r="J38" s="201">
        <v>26.990410392328432</v>
      </c>
      <c r="O38" t="b">
        <v>1</v>
      </c>
    </row>
    <row r="39" spans="1:15" ht="12.75" customHeight="1" x14ac:dyDescent="0.25">
      <c r="A39" s="188" t="s">
        <v>225</v>
      </c>
      <c r="B39" s="189" t="s">
        <v>139</v>
      </c>
      <c r="C39" s="189" t="s">
        <v>75</v>
      </c>
      <c r="D39" s="196" t="s">
        <v>29</v>
      </c>
      <c r="E39" s="197" t="s">
        <v>29</v>
      </c>
      <c r="F39" s="198">
        <v>47</v>
      </c>
      <c r="G39" s="199">
        <v>1.6755450980392158E-2</v>
      </c>
      <c r="H39" s="200"/>
      <c r="I39" s="198">
        <v>27.6</v>
      </c>
      <c r="J39" s="201">
        <v>22.437811049044118</v>
      </c>
      <c r="O39" t="b">
        <v>1</v>
      </c>
    </row>
    <row r="40" spans="1:15" ht="12.75" customHeight="1" x14ac:dyDescent="0.25">
      <c r="A40" s="188" t="s">
        <v>224</v>
      </c>
      <c r="B40" s="189" t="s">
        <v>143</v>
      </c>
      <c r="C40" s="189" t="s">
        <v>75</v>
      </c>
      <c r="D40" s="196" t="s">
        <v>29</v>
      </c>
      <c r="E40" s="197" t="s">
        <v>29</v>
      </c>
      <c r="F40" s="198">
        <v>36</v>
      </c>
      <c r="G40" s="199">
        <v>2.1370449999999999E-2</v>
      </c>
      <c r="H40" s="200"/>
      <c r="I40" s="198">
        <v>23.200000000000003</v>
      </c>
      <c r="J40" s="201">
        <v>18.860768707892159</v>
      </c>
      <c r="O40" t="b">
        <v>1</v>
      </c>
    </row>
    <row r="41" spans="1:15" ht="12.75" customHeight="1" x14ac:dyDescent="0.25">
      <c r="A41" s="188" t="s">
        <v>304</v>
      </c>
      <c r="B41" s="189" t="s">
        <v>305</v>
      </c>
      <c r="C41" s="189" t="s">
        <v>75</v>
      </c>
      <c r="D41" s="196" t="s">
        <v>29</v>
      </c>
      <c r="E41" s="197" t="s">
        <v>29</v>
      </c>
      <c r="F41" s="198" t="s">
        <v>29</v>
      </c>
      <c r="G41" s="199" t="s">
        <v>29</v>
      </c>
      <c r="H41" s="200"/>
      <c r="I41" s="198">
        <v>19.600000000000001</v>
      </c>
      <c r="J41" s="201">
        <v>15.934097701495098</v>
      </c>
      <c r="O41" t="b">
        <v>1</v>
      </c>
    </row>
    <row r="42" spans="1:15" ht="12.75" customHeight="1" x14ac:dyDescent="0.25">
      <c r="A42" s="188"/>
      <c r="B42" s="189" t="s">
        <v>29</v>
      </c>
      <c r="C42" s="189" t="s">
        <v>29</v>
      </c>
      <c r="D42" s="196" t="s">
        <v>29</v>
      </c>
      <c r="E42" s="197" t="s">
        <v>29</v>
      </c>
      <c r="F42" s="198" t="s">
        <v>29</v>
      </c>
      <c r="G42" s="199" t="s">
        <v>29</v>
      </c>
      <c r="H42" s="200"/>
      <c r="I42" s="198" t="s">
        <v>29</v>
      </c>
      <c r="J42" s="201" t="s">
        <v>29</v>
      </c>
      <c r="O42" t="b">
        <v>0</v>
      </c>
    </row>
    <row r="43" spans="1:15" ht="12.75" customHeight="1" x14ac:dyDescent="0.25">
      <c r="A43" s="188"/>
      <c r="B43" s="189" t="s">
        <v>29</v>
      </c>
      <c r="C43" s="189" t="s">
        <v>29</v>
      </c>
      <c r="D43" s="196" t="s">
        <v>29</v>
      </c>
      <c r="E43" s="197" t="s">
        <v>29</v>
      </c>
      <c r="F43" s="198" t="s">
        <v>29</v>
      </c>
      <c r="G43" s="199" t="s">
        <v>29</v>
      </c>
      <c r="H43" s="200"/>
      <c r="I43" s="198" t="s">
        <v>29</v>
      </c>
      <c r="J43" s="201" t="s">
        <v>29</v>
      </c>
      <c r="O43" t="b">
        <v>0</v>
      </c>
    </row>
    <row r="44" spans="1:15" ht="12.75" customHeight="1" x14ac:dyDescent="0.25">
      <c r="A44" s="188"/>
      <c r="B44" s="189" t="s">
        <v>29</v>
      </c>
      <c r="C44" s="189" t="s">
        <v>29</v>
      </c>
      <c r="D44" s="196" t="s">
        <v>29</v>
      </c>
      <c r="E44" s="197" t="s">
        <v>29</v>
      </c>
      <c r="F44" s="198" t="s">
        <v>29</v>
      </c>
      <c r="G44" s="199" t="s">
        <v>29</v>
      </c>
      <c r="H44" s="200"/>
      <c r="I44" s="198" t="s">
        <v>29</v>
      </c>
      <c r="J44" s="201" t="s">
        <v>29</v>
      </c>
      <c r="O44" t="b">
        <v>0</v>
      </c>
    </row>
    <row r="45" spans="1:15" ht="12.75" customHeight="1" x14ac:dyDescent="0.25">
      <c r="A45" s="188"/>
      <c r="B45" s="189" t="s">
        <v>29</v>
      </c>
      <c r="C45" s="189" t="s">
        <v>29</v>
      </c>
      <c r="D45" s="196" t="s">
        <v>29</v>
      </c>
      <c r="E45" s="197" t="s">
        <v>29</v>
      </c>
      <c r="F45" s="198" t="s">
        <v>29</v>
      </c>
      <c r="G45" s="199" t="s">
        <v>29</v>
      </c>
      <c r="H45" s="200"/>
      <c r="I45" s="198" t="s">
        <v>29</v>
      </c>
      <c r="J45" s="201" t="s">
        <v>29</v>
      </c>
      <c r="O45" t="b">
        <v>0</v>
      </c>
    </row>
    <row r="46" spans="1:15" ht="12.75" customHeight="1" x14ac:dyDescent="0.25">
      <c r="A46" s="188"/>
      <c r="B46" s="189" t="s">
        <v>29</v>
      </c>
      <c r="C46" s="189" t="s">
        <v>29</v>
      </c>
      <c r="D46" s="196" t="s">
        <v>29</v>
      </c>
      <c r="E46" s="197" t="s">
        <v>29</v>
      </c>
      <c r="F46" s="198" t="s">
        <v>29</v>
      </c>
      <c r="G46" s="199" t="s">
        <v>29</v>
      </c>
      <c r="H46" s="200"/>
      <c r="I46" s="198" t="s">
        <v>29</v>
      </c>
      <c r="J46" s="201" t="s">
        <v>29</v>
      </c>
      <c r="O46" t="b">
        <v>0</v>
      </c>
    </row>
    <row r="47" spans="1:15" ht="12.75" customHeight="1" x14ac:dyDescent="0.25">
      <c r="A47" s="188"/>
      <c r="B47" s="189" t="s">
        <v>29</v>
      </c>
      <c r="C47" s="189" t="s">
        <v>29</v>
      </c>
      <c r="D47" s="196" t="s">
        <v>29</v>
      </c>
      <c r="E47" s="197" t="s">
        <v>29</v>
      </c>
      <c r="F47" s="198" t="s">
        <v>29</v>
      </c>
      <c r="G47" s="199" t="s">
        <v>29</v>
      </c>
      <c r="H47" s="200"/>
      <c r="I47" s="198" t="s">
        <v>29</v>
      </c>
      <c r="J47" s="201" t="s">
        <v>29</v>
      </c>
      <c r="O47" t="b">
        <v>0</v>
      </c>
    </row>
    <row r="48" spans="1:15" ht="12.75" customHeight="1" x14ac:dyDescent="0.25">
      <c r="A48" s="188"/>
      <c r="B48" s="189" t="s">
        <v>29</v>
      </c>
      <c r="C48" s="189" t="s">
        <v>29</v>
      </c>
      <c r="D48" s="196" t="s">
        <v>29</v>
      </c>
      <c r="E48" s="197" t="s">
        <v>29</v>
      </c>
      <c r="F48" s="198" t="s">
        <v>29</v>
      </c>
      <c r="G48" s="199" t="s">
        <v>29</v>
      </c>
      <c r="H48" s="200"/>
      <c r="I48" s="198" t="s">
        <v>29</v>
      </c>
      <c r="J48" s="201" t="s">
        <v>29</v>
      </c>
      <c r="O48" t="b">
        <v>0</v>
      </c>
    </row>
    <row r="49" spans="1:15" ht="12.75" customHeight="1" x14ac:dyDescent="0.25">
      <c r="A49" s="188"/>
      <c r="B49" s="189" t="s">
        <v>29</v>
      </c>
      <c r="C49" s="189" t="s">
        <v>29</v>
      </c>
      <c r="D49" s="196" t="s">
        <v>29</v>
      </c>
      <c r="E49" s="197" t="s">
        <v>29</v>
      </c>
      <c r="F49" s="198" t="s">
        <v>29</v>
      </c>
      <c r="G49" s="199" t="s">
        <v>29</v>
      </c>
      <c r="H49" s="200"/>
      <c r="I49" s="198" t="s">
        <v>29</v>
      </c>
      <c r="J49" s="201" t="s">
        <v>29</v>
      </c>
      <c r="O49" t="b">
        <v>0</v>
      </c>
    </row>
    <row r="50" spans="1:15" ht="12.75" customHeight="1" x14ac:dyDescent="0.25">
      <c r="A50" s="188"/>
      <c r="B50" s="189" t="s">
        <v>29</v>
      </c>
      <c r="C50" s="189" t="s">
        <v>29</v>
      </c>
      <c r="D50" s="196" t="s">
        <v>29</v>
      </c>
      <c r="E50" s="197" t="s">
        <v>29</v>
      </c>
      <c r="F50" s="198" t="s">
        <v>29</v>
      </c>
      <c r="G50" s="199" t="s">
        <v>29</v>
      </c>
      <c r="H50" s="200"/>
      <c r="I50" s="198" t="s">
        <v>29</v>
      </c>
      <c r="J50" s="201" t="s">
        <v>29</v>
      </c>
      <c r="O50" t="b">
        <v>0</v>
      </c>
    </row>
    <row r="51" spans="1:15" ht="12.75" customHeight="1" x14ac:dyDescent="0.25">
      <c r="A51" s="188"/>
      <c r="B51" s="189" t="s">
        <v>29</v>
      </c>
      <c r="C51" s="189" t="s">
        <v>29</v>
      </c>
      <c r="D51" s="196" t="s">
        <v>29</v>
      </c>
      <c r="E51" s="197" t="s">
        <v>29</v>
      </c>
      <c r="F51" s="198" t="s">
        <v>29</v>
      </c>
      <c r="G51" s="199" t="s">
        <v>29</v>
      </c>
      <c r="H51" s="200"/>
      <c r="I51" s="198" t="s">
        <v>29</v>
      </c>
      <c r="J51" s="201" t="s">
        <v>29</v>
      </c>
      <c r="O51" t="b">
        <v>0</v>
      </c>
    </row>
    <row r="52" spans="1:15" ht="12.75" customHeight="1" x14ac:dyDescent="0.25">
      <c r="A52" s="188"/>
      <c r="B52" s="189" t="s">
        <v>29</v>
      </c>
      <c r="C52" s="189" t="s">
        <v>29</v>
      </c>
      <c r="D52" s="196" t="s">
        <v>29</v>
      </c>
      <c r="E52" s="197" t="s">
        <v>29</v>
      </c>
      <c r="F52" s="198" t="s">
        <v>29</v>
      </c>
      <c r="G52" s="199" t="s">
        <v>29</v>
      </c>
      <c r="H52" s="200"/>
      <c r="I52" s="198" t="s">
        <v>29</v>
      </c>
      <c r="J52" s="201" t="s">
        <v>29</v>
      </c>
      <c r="O52" t="b">
        <v>0</v>
      </c>
    </row>
    <row r="53" spans="1:15" ht="12.75" customHeight="1" x14ac:dyDescent="0.25">
      <c r="A53" s="188"/>
      <c r="B53" s="189" t="s">
        <v>29</v>
      </c>
      <c r="C53" s="189" t="s">
        <v>29</v>
      </c>
      <c r="D53" s="196" t="s">
        <v>29</v>
      </c>
      <c r="E53" s="197" t="s">
        <v>29</v>
      </c>
      <c r="F53" s="198" t="s">
        <v>29</v>
      </c>
      <c r="G53" s="199" t="s">
        <v>29</v>
      </c>
      <c r="H53" s="200"/>
      <c r="I53" s="198" t="s">
        <v>29</v>
      </c>
      <c r="J53" s="201" t="s">
        <v>29</v>
      </c>
      <c r="O53" t="b">
        <v>0</v>
      </c>
    </row>
    <row r="54" spans="1:15" ht="12.75" customHeight="1" x14ac:dyDescent="0.25">
      <c r="A54" s="188"/>
      <c r="B54" s="189" t="s">
        <v>29</v>
      </c>
      <c r="C54" s="189" t="s">
        <v>29</v>
      </c>
      <c r="D54" s="196" t="s">
        <v>29</v>
      </c>
      <c r="E54" s="197" t="s">
        <v>29</v>
      </c>
      <c r="F54" s="198" t="s">
        <v>29</v>
      </c>
      <c r="G54" s="199" t="s">
        <v>29</v>
      </c>
      <c r="H54" s="200"/>
      <c r="I54" s="198" t="s">
        <v>29</v>
      </c>
      <c r="J54" s="201" t="s">
        <v>29</v>
      </c>
      <c r="O54" t="b">
        <v>0</v>
      </c>
    </row>
    <row r="55" spans="1:15" ht="12.75" customHeight="1" x14ac:dyDescent="0.25">
      <c r="A55" s="188"/>
      <c r="B55" s="189" t="s">
        <v>29</v>
      </c>
      <c r="C55" s="189" t="s">
        <v>29</v>
      </c>
      <c r="D55" s="196" t="s">
        <v>29</v>
      </c>
      <c r="E55" s="197" t="s">
        <v>29</v>
      </c>
      <c r="F55" s="198" t="s">
        <v>29</v>
      </c>
      <c r="G55" s="199" t="s">
        <v>29</v>
      </c>
      <c r="H55" s="200"/>
      <c r="I55" s="198" t="s">
        <v>29</v>
      </c>
      <c r="J55" s="201" t="s">
        <v>29</v>
      </c>
      <c r="O55" t="b">
        <v>0</v>
      </c>
    </row>
    <row r="56" spans="1:15" ht="12.75" customHeight="1" x14ac:dyDescent="0.25">
      <c r="A56" s="188"/>
      <c r="B56" s="189" t="s">
        <v>29</v>
      </c>
      <c r="C56" s="189" t="s">
        <v>29</v>
      </c>
      <c r="D56" s="196" t="s">
        <v>29</v>
      </c>
      <c r="E56" s="197" t="s">
        <v>29</v>
      </c>
      <c r="F56" s="198" t="s">
        <v>29</v>
      </c>
      <c r="G56" s="199" t="s">
        <v>29</v>
      </c>
      <c r="H56" s="200"/>
      <c r="I56" s="198" t="s">
        <v>29</v>
      </c>
      <c r="J56" s="201" t="s">
        <v>29</v>
      </c>
      <c r="O56" t="b">
        <v>0</v>
      </c>
    </row>
    <row r="57" spans="1:15" ht="12.75" customHeight="1" x14ac:dyDescent="0.25">
      <c r="A57" s="188"/>
      <c r="B57" s="189" t="s">
        <v>29</v>
      </c>
      <c r="C57" s="189" t="s">
        <v>29</v>
      </c>
      <c r="D57" s="196" t="s">
        <v>29</v>
      </c>
      <c r="E57" s="197" t="s">
        <v>29</v>
      </c>
      <c r="F57" s="198" t="s">
        <v>29</v>
      </c>
      <c r="G57" s="199" t="s">
        <v>29</v>
      </c>
      <c r="H57" s="200"/>
      <c r="I57" s="198" t="s">
        <v>29</v>
      </c>
      <c r="J57" s="201" t="s">
        <v>29</v>
      </c>
      <c r="O57" t="b">
        <v>0</v>
      </c>
    </row>
    <row r="58" spans="1:15" ht="12.75" customHeight="1" x14ac:dyDescent="0.25">
      <c r="A58" s="188"/>
      <c r="B58" s="189" t="s">
        <v>29</v>
      </c>
      <c r="C58" s="189" t="s">
        <v>29</v>
      </c>
      <c r="D58" s="196" t="s">
        <v>29</v>
      </c>
      <c r="E58" s="197" t="s">
        <v>29</v>
      </c>
      <c r="F58" s="198" t="s">
        <v>29</v>
      </c>
      <c r="G58" s="199" t="s">
        <v>29</v>
      </c>
      <c r="H58" s="200"/>
      <c r="I58" s="198" t="s">
        <v>29</v>
      </c>
      <c r="J58" s="201" t="s">
        <v>29</v>
      </c>
      <c r="O58" t="b">
        <v>0</v>
      </c>
    </row>
    <row r="59" spans="1:15" ht="12.75" customHeight="1" x14ac:dyDescent="0.25">
      <c r="A59" s="188"/>
      <c r="B59" s="189" t="s">
        <v>29</v>
      </c>
      <c r="C59" s="189" t="s">
        <v>29</v>
      </c>
      <c r="D59" s="196" t="s">
        <v>29</v>
      </c>
      <c r="E59" s="197" t="s">
        <v>29</v>
      </c>
      <c r="F59" s="198" t="s">
        <v>29</v>
      </c>
      <c r="G59" s="199" t="s">
        <v>29</v>
      </c>
      <c r="H59" s="200"/>
      <c r="I59" s="198" t="s">
        <v>29</v>
      </c>
      <c r="J59" s="201" t="s">
        <v>29</v>
      </c>
      <c r="O59" t="b">
        <v>0</v>
      </c>
    </row>
    <row r="60" spans="1:15" ht="12.75" customHeight="1" x14ac:dyDescent="0.25">
      <c r="A60" s="188"/>
      <c r="B60" s="189" t="s">
        <v>29</v>
      </c>
      <c r="C60" s="189" t="s">
        <v>29</v>
      </c>
      <c r="D60" s="196" t="s">
        <v>29</v>
      </c>
      <c r="E60" s="197" t="s">
        <v>29</v>
      </c>
      <c r="F60" s="198" t="s">
        <v>29</v>
      </c>
      <c r="G60" s="199" t="s">
        <v>29</v>
      </c>
      <c r="H60" s="200"/>
      <c r="I60" s="198" t="s">
        <v>29</v>
      </c>
      <c r="J60" s="201" t="s">
        <v>29</v>
      </c>
      <c r="O60" t="b">
        <v>0</v>
      </c>
    </row>
    <row r="61" spans="1:15" ht="12.75" customHeight="1" x14ac:dyDescent="0.25">
      <c r="A61" s="188"/>
      <c r="B61" s="189" t="s">
        <v>29</v>
      </c>
      <c r="C61" s="189" t="s">
        <v>29</v>
      </c>
      <c r="D61" s="196" t="s">
        <v>29</v>
      </c>
      <c r="E61" s="197" t="s">
        <v>29</v>
      </c>
      <c r="F61" s="198" t="s">
        <v>29</v>
      </c>
      <c r="G61" s="199" t="s">
        <v>29</v>
      </c>
      <c r="H61" s="200"/>
      <c r="I61" s="198" t="s">
        <v>29</v>
      </c>
      <c r="J61" s="201" t="s">
        <v>29</v>
      </c>
      <c r="O61" t="b">
        <v>0</v>
      </c>
    </row>
    <row r="62" spans="1:15" ht="12.75" customHeight="1" x14ac:dyDescent="0.25">
      <c r="A62" s="188"/>
      <c r="B62" s="189" t="s">
        <v>29</v>
      </c>
      <c r="C62" s="189" t="s">
        <v>29</v>
      </c>
      <c r="D62" s="196" t="s">
        <v>29</v>
      </c>
      <c r="E62" s="197" t="s">
        <v>29</v>
      </c>
      <c r="F62" s="198" t="s">
        <v>29</v>
      </c>
      <c r="G62" s="199" t="s">
        <v>29</v>
      </c>
      <c r="H62" s="200"/>
      <c r="I62" s="198" t="s">
        <v>29</v>
      </c>
      <c r="J62" s="201" t="s">
        <v>29</v>
      </c>
      <c r="O62" t="b">
        <v>0</v>
      </c>
    </row>
    <row r="63" spans="1:15" ht="12.75" customHeight="1" x14ac:dyDescent="0.25">
      <c r="A63" s="188"/>
      <c r="B63" s="189" t="s">
        <v>29</v>
      </c>
      <c r="C63" s="189" t="s">
        <v>29</v>
      </c>
      <c r="D63" s="196" t="s">
        <v>29</v>
      </c>
      <c r="E63" s="197" t="s">
        <v>29</v>
      </c>
      <c r="F63" s="198" t="s">
        <v>29</v>
      </c>
      <c r="G63" s="199" t="s">
        <v>29</v>
      </c>
      <c r="H63" s="200"/>
      <c r="I63" s="198" t="s">
        <v>29</v>
      </c>
      <c r="J63" s="201" t="s">
        <v>29</v>
      </c>
      <c r="O63" t="b">
        <v>0</v>
      </c>
    </row>
    <row r="64" spans="1:15" ht="12.75" customHeight="1" x14ac:dyDescent="0.25">
      <c r="A64" s="188"/>
      <c r="B64" s="189" t="s">
        <v>29</v>
      </c>
      <c r="C64" s="189" t="s">
        <v>29</v>
      </c>
      <c r="D64" s="196" t="s">
        <v>29</v>
      </c>
      <c r="E64" s="197" t="s">
        <v>29</v>
      </c>
      <c r="F64" s="198" t="s">
        <v>29</v>
      </c>
      <c r="G64" s="199" t="s">
        <v>29</v>
      </c>
      <c r="H64" s="200"/>
      <c r="I64" s="198" t="s">
        <v>29</v>
      </c>
      <c r="J64" s="201" t="s">
        <v>29</v>
      </c>
      <c r="O64" t="b">
        <v>0</v>
      </c>
    </row>
    <row r="65" spans="1:15" ht="12.75" customHeight="1" x14ac:dyDescent="0.25">
      <c r="A65" s="188"/>
      <c r="B65" s="189" t="s">
        <v>29</v>
      </c>
      <c r="C65" s="189" t="s">
        <v>29</v>
      </c>
      <c r="D65" s="196" t="s">
        <v>29</v>
      </c>
      <c r="E65" s="197" t="s">
        <v>29</v>
      </c>
      <c r="F65" s="198" t="s">
        <v>29</v>
      </c>
      <c r="G65" s="199" t="s">
        <v>29</v>
      </c>
      <c r="H65" s="200"/>
      <c r="I65" s="198" t="s">
        <v>29</v>
      </c>
      <c r="J65" s="201" t="s">
        <v>29</v>
      </c>
      <c r="O65" t="b">
        <v>0</v>
      </c>
    </row>
    <row r="66" spans="1:15" ht="12.75" customHeight="1" x14ac:dyDescent="0.25">
      <c r="A66" s="188"/>
      <c r="B66" s="189" t="s">
        <v>29</v>
      </c>
      <c r="C66" s="189" t="s">
        <v>29</v>
      </c>
      <c r="D66" s="196" t="s">
        <v>29</v>
      </c>
      <c r="E66" s="197" t="s">
        <v>29</v>
      </c>
      <c r="F66" s="198" t="s">
        <v>29</v>
      </c>
      <c r="G66" s="199" t="s">
        <v>29</v>
      </c>
      <c r="H66" s="200"/>
      <c r="I66" s="198" t="s">
        <v>29</v>
      </c>
      <c r="J66" s="201" t="s">
        <v>29</v>
      </c>
      <c r="O66" t="b">
        <v>0</v>
      </c>
    </row>
    <row r="67" spans="1:15" ht="12.75" customHeight="1" x14ac:dyDescent="0.25">
      <c r="A67" s="188"/>
      <c r="B67" s="189" t="s">
        <v>29</v>
      </c>
      <c r="C67" s="189" t="s">
        <v>29</v>
      </c>
      <c r="D67" s="196" t="s">
        <v>29</v>
      </c>
      <c r="E67" s="197" t="s">
        <v>29</v>
      </c>
      <c r="F67" s="198" t="s">
        <v>29</v>
      </c>
      <c r="G67" s="199" t="s">
        <v>29</v>
      </c>
      <c r="H67" s="200"/>
      <c r="I67" s="198" t="s">
        <v>29</v>
      </c>
      <c r="J67" s="201" t="s">
        <v>29</v>
      </c>
      <c r="O67" t="b">
        <v>0</v>
      </c>
    </row>
    <row r="68" spans="1:15" ht="12.75" customHeight="1" x14ac:dyDescent="0.25">
      <c r="A68" s="188"/>
      <c r="B68" s="189" t="s">
        <v>29</v>
      </c>
      <c r="C68" s="189" t="s">
        <v>29</v>
      </c>
      <c r="D68" s="196" t="s">
        <v>29</v>
      </c>
      <c r="E68" s="197" t="s">
        <v>29</v>
      </c>
      <c r="F68" s="198" t="s">
        <v>29</v>
      </c>
      <c r="G68" s="199" t="s">
        <v>29</v>
      </c>
      <c r="H68" s="200"/>
      <c r="I68" s="198" t="s">
        <v>29</v>
      </c>
      <c r="J68" s="201" t="s">
        <v>29</v>
      </c>
      <c r="O68" t="b">
        <v>0</v>
      </c>
    </row>
    <row r="69" spans="1:15" ht="12.75" customHeight="1" x14ac:dyDescent="0.25">
      <c r="A69" s="188"/>
      <c r="B69" s="189" t="s">
        <v>29</v>
      </c>
      <c r="C69" s="189" t="s">
        <v>29</v>
      </c>
      <c r="D69" s="196" t="s">
        <v>29</v>
      </c>
      <c r="E69" s="197" t="s">
        <v>29</v>
      </c>
      <c r="F69" s="198" t="s">
        <v>29</v>
      </c>
      <c r="G69" s="199" t="s">
        <v>29</v>
      </c>
      <c r="H69" s="200"/>
      <c r="I69" s="198" t="s">
        <v>29</v>
      </c>
      <c r="J69" s="201" t="s">
        <v>29</v>
      </c>
      <c r="O69" t="b">
        <v>0</v>
      </c>
    </row>
    <row r="70" spans="1:15" ht="12.75" customHeight="1" x14ac:dyDescent="0.25">
      <c r="A70" s="188"/>
      <c r="B70" s="189" t="s">
        <v>29</v>
      </c>
      <c r="C70" s="189" t="s">
        <v>29</v>
      </c>
      <c r="D70" s="196" t="s">
        <v>29</v>
      </c>
      <c r="E70" s="197" t="s">
        <v>29</v>
      </c>
      <c r="F70" s="198" t="s">
        <v>29</v>
      </c>
      <c r="G70" s="199" t="s">
        <v>29</v>
      </c>
      <c r="H70" s="200"/>
      <c r="I70" s="198" t="s">
        <v>29</v>
      </c>
      <c r="J70" s="201" t="s">
        <v>29</v>
      </c>
      <c r="O70" t="b">
        <v>0</v>
      </c>
    </row>
    <row r="71" spans="1:15" ht="12.75" customHeight="1" x14ac:dyDescent="0.25">
      <c r="A71" s="188"/>
      <c r="B71" s="189" t="s">
        <v>29</v>
      </c>
      <c r="C71" s="189" t="s">
        <v>29</v>
      </c>
      <c r="D71" s="196" t="s">
        <v>29</v>
      </c>
      <c r="E71" s="197" t="s">
        <v>29</v>
      </c>
      <c r="F71" s="198" t="s">
        <v>29</v>
      </c>
      <c r="G71" s="199" t="s">
        <v>29</v>
      </c>
      <c r="H71" s="200"/>
      <c r="I71" s="198" t="s">
        <v>29</v>
      </c>
      <c r="J71" s="201" t="s">
        <v>29</v>
      </c>
      <c r="O71" t="b">
        <v>0</v>
      </c>
    </row>
    <row r="72" spans="1:15" ht="12.75" customHeight="1" x14ac:dyDescent="0.25">
      <c r="A72" s="188"/>
      <c r="B72" s="189" t="s">
        <v>29</v>
      </c>
      <c r="C72" s="189" t="s">
        <v>29</v>
      </c>
      <c r="D72" s="196" t="s">
        <v>29</v>
      </c>
      <c r="E72" s="197" t="s">
        <v>29</v>
      </c>
      <c r="F72" s="198" t="s">
        <v>29</v>
      </c>
      <c r="G72" s="199" t="s">
        <v>29</v>
      </c>
      <c r="H72" s="200"/>
      <c r="I72" s="198" t="s">
        <v>29</v>
      </c>
      <c r="J72" s="201" t="s">
        <v>29</v>
      </c>
      <c r="O72" t="b">
        <v>0</v>
      </c>
    </row>
    <row r="73" spans="1:15" ht="12.75" customHeight="1" x14ac:dyDescent="0.25">
      <c r="A73" s="188"/>
      <c r="B73" s="189" t="s">
        <v>29</v>
      </c>
      <c r="C73" s="189" t="s">
        <v>29</v>
      </c>
      <c r="D73" s="196" t="s">
        <v>29</v>
      </c>
      <c r="E73" s="197" t="s">
        <v>29</v>
      </c>
      <c r="F73" s="198" t="s">
        <v>29</v>
      </c>
      <c r="G73" s="199" t="s">
        <v>29</v>
      </c>
      <c r="H73" s="200"/>
      <c r="I73" s="198" t="s">
        <v>29</v>
      </c>
      <c r="J73" s="201" t="s">
        <v>29</v>
      </c>
      <c r="O73" t="b">
        <v>0</v>
      </c>
    </row>
    <row r="74" spans="1:15" ht="12.75" customHeight="1" x14ac:dyDescent="0.25">
      <c r="A74" s="188"/>
      <c r="B74" s="189" t="s">
        <v>29</v>
      </c>
      <c r="C74" s="189" t="s">
        <v>29</v>
      </c>
      <c r="D74" s="196" t="s">
        <v>29</v>
      </c>
      <c r="E74" s="197" t="s">
        <v>29</v>
      </c>
      <c r="F74" s="198" t="s">
        <v>29</v>
      </c>
      <c r="G74" s="199" t="s">
        <v>29</v>
      </c>
      <c r="H74" s="200"/>
      <c r="I74" s="198" t="s">
        <v>29</v>
      </c>
      <c r="J74" s="201" t="s">
        <v>29</v>
      </c>
      <c r="O74" t="b">
        <v>0</v>
      </c>
    </row>
    <row r="75" spans="1:15" ht="12.75" customHeight="1" x14ac:dyDescent="0.25">
      <c r="A75" s="188"/>
      <c r="B75" s="189" t="s">
        <v>29</v>
      </c>
      <c r="C75" s="189" t="s">
        <v>29</v>
      </c>
      <c r="D75" s="196" t="s">
        <v>29</v>
      </c>
      <c r="E75" s="197" t="s">
        <v>29</v>
      </c>
      <c r="F75" s="198" t="s">
        <v>29</v>
      </c>
      <c r="G75" s="199" t="s">
        <v>29</v>
      </c>
      <c r="H75" s="200"/>
      <c r="I75" s="198" t="s">
        <v>29</v>
      </c>
      <c r="J75" s="201" t="s">
        <v>29</v>
      </c>
      <c r="O75" t="b">
        <v>0</v>
      </c>
    </row>
    <row r="76" spans="1:15" ht="12.75" customHeight="1" x14ac:dyDescent="0.25">
      <c r="A76" s="188"/>
      <c r="B76" s="189" t="s">
        <v>29</v>
      </c>
      <c r="C76" s="189" t="s">
        <v>29</v>
      </c>
      <c r="D76" s="196" t="s">
        <v>29</v>
      </c>
      <c r="E76" s="197" t="s">
        <v>29</v>
      </c>
      <c r="F76" s="198" t="s">
        <v>29</v>
      </c>
      <c r="G76" s="199" t="s">
        <v>29</v>
      </c>
      <c r="H76" s="200"/>
      <c r="I76" s="198" t="s">
        <v>29</v>
      </c>
      <c r="J76" s="201" t="s">
        <v>29</v>
      </c>
      <c r="O76" t="b">
        <v>0</v>
      </c>
    </row>
    <row r="77" spans="1:15" ht="12.75" customHeight="1" x14ac:dyDescent="0.25">
      <c r="A77" s="188"/>
      <c r="B77" s="189" t="s">
        <v>29</v>
      </c>
      <c r="C77" s="189" t="s">
        <v>29</v>
      </c>
      <c r="D77" s="196" t="s">
        <v>29</v>
      </c>
      <c r="E77" s="197" t="s">
        <v>29</v>
      </c>
      <c r="F77" s="198" t="s">
        <v>29</v>
      </c>
      <c r="G77" s="199" t="s">
        <v>29</v>
      </c>
      <c r="H77" s="200"/>
      <c r="I77" s="198" t="s">
        <v>29</v>
      </c>
      <c r="J77" s="201" t="s">
        <v>29</v>
      </c>
      <c r="O77" t="b">
        <v>0</v>
      </c>
    </row>
    <row r="78" spans="1:15" ht="12.75" customHeight="1" x14ac:dyDescent="0.25">
      <c r="A78" s="188"/>
      <c r="B78" s="189" t="s">
        <v>29</v>
      </c>
      <c r="C78" s="189" t="s">
        <v>29</v>
      </c>
      <c r="D78" s="196" t="s">
        <v>29</v>
      </c>
      <c r="E78" s="197" t="s">
        <v>29</v>
      </c>
      <c r="F78" s="198" t="s">
        <v>29</v>
      </c>
      <c r="G78" s="199" t="s">
        <v>29</v>
      </c>
      <c r="H78" s="200"/>
      <c r="I78" s="198" t="s">
        <v>29</v>
      </c>
      <c r="J78" s="201" t="s">
        <v>29</v>
      </c>
      <c r="O78" t="b">
        <v>0</v>
      </c>
    </row>
    <row r="79" spans="1:15" ht="12.75" customHeight="1" x14ac:dyDescent="0.25">
      <c r="A79" s="188"/>
      <c r="B79" s="189" t="s">
        <v>29</v>
      </c>
      <c r="C79" s="189" t="s">
        <v>29</v>
      </c>
      <c r="D79" s="196" t="s">
        <v>29</v>
      </c>
      <c r="E79" s="197" t="s">
        <v>29</v>
      </c>
      <c r="F79" s="198" t="s">
        <v>29</v>
      </c>
      <c r="G79" s="199" t="s">
        <v>29</v>
      </c>
      <c r="H79" s="200"/>
      <c r="I79" s="198" t="s">
        <v>29</v>
      </c>
      <c r="J79" s="201" t="s">
        <v>29</v>
      </c>
      <c r="O79" t="b">
        <v>0</v>
      </c>
    </row>
    <row r="80" spans="1:15" ht="12.75" customHeight="1" x14ac:dyDescent="0.25">
      <c r="A80" s="188"/>
      <c r="B80" s="189" t="s">
        <v>29</v>
      </c>
      <c r="C80" s="189" t="s">
        <v>29</v>
      </c>
      <c r="D80" s="196" t="s">
        <v>29</v>
      </c>
      <c r="E80" s="197" t="s">
        <v>29</v>
      </c>
      <c r="F80" s="198" t="s">
        <v>29</v>
      </c>
      <c r="G80" s="199" t="s">
        <v>29</v>
      </c>
      <c r="H80" s="200"/>
      <c r="I80" s="198" t="s">
        <v>29</v>
      </c>
      <c r="J80" s="201" t="s">
        <v>29</v>
      </c>
      <c r="O80" t="b">
        <v>0</v>
      </c>
    </row>
    <row r="81" spans="1:15" ht="12.75" customHeight="1" x14ac:dyDescent="0.25">
      <c r="A81" s="188"/>
      <c r="B81" s="189" t="s">
        <v>29</v>
      </c>
      <c r="C81" s="189" t="s">
        <v>29</v>
      </c>
      <c r="D81" s="196" t="s">
        <v>29</v>
      </c>
      <c r="E81" s="197" t="s">
        <v>29</v>
      </c>
      <c r="F81" s="198" t="s">
        <v>29</v>
      </c>
      <c r="G81" s="199" t="s">
        <v>29</v>
      </c>
      <c r="H81" s="200"/>
      <c r="I81" s="198" t="s">
        <v>29</v>
      </c>
      <c r="J81" s="201" t="s">
        <v>29</v>
      </c>
      <c r="O81" t="b">
        <v>0</v>
      </c>
    </row>
    <row r="82" spans="1:15" ht="12.75" customHeight="1" x14ac:dyDescent="0.25">
      <c r="A82" s="188"/>
      <c r="B82" s="189" t="s">
        <v>29</v>
      </c>
      <c r="C82" s="189" t="s">
        <v>29</v>
      </c>
      <c r="D82" s="196" t="s">
        <v>29</v>
      </c>
      <c r="E82" s="197" t="s">
        <v>29</v>
      </c>
      <c r="F82" s="198" t="s">
        <v>29</v>
      </c>
      <c r="G82" s="199" t="s">
        <v>29</v>
      </c>
      <c r="H82" s="200"/>
      <c r="I82" s="198" t="s">
        <v>29</v>
      </c>
      <c r="J82" s="201" t="s">
        <v>29</v>
      </c>
      <c r="O82" t="b">
        <v>0</v>
      </c>
    </row>
    <row r="83" spans="1:15" ht="12.75" customHeight="1" x14ac:dyDescent="0.25">
      <c r="A83" s="188"/>
      <c r="B83" s="189" t="s">
        <v>29</v>
      </c>
      <c r="C83" s="189" t="s">
        <v>29</v>
      </c>
      <c r="D83" s="196" t="s">
        <v>29</v>
      </c>
      <c r="E83" s="197" t="s">
        <v>29</v>
      </c>
      <c r="F83" s="198" t="s">
        <v>29</v>
      </c>
      <c r="G83" s="199" t="s">
        <v>29</v>
      </c>
      <c r="H83" s="200"/>
      <c r="I83" s="198" t="s">
        <v>29</v>
      </c>
      <c r="J83" s="201" t="s">
        <v>29</v>
      </c>
      <c r="O83" t="b">
        <v>0</v>
      </c>
    </row>
    <row r="84" spans="1:15" ht="12.75" customHeight="1" x14ac:dyDescent="0.25">
      <c r="A84" s="188"/>
      <c r="B84" s="189" t="s">
        <v>29</v>
      </c>
      <c r="C84" s="189" t="s">
        <v>29</v>
      </c>
      <c r="D84" s="196" t="s">
        <v>29</v>
      </c>
      <c r="E84" s="197" t="s">
        <v>29</v>
      </c>
      <c r="F84" s="198" t="s">
        <v>29</v>
      </c>
      <c r="G84" s="199" t="s">
        <v>29</v>
      </c>
      <c r="H84" s="200"/>
      <c r="I84" s="198" t="s">
        <v>29</v>
      </c>
      <c r="J84" s="201" t="s">
        <v>29</v>
      </c>
      <c r="O84" t="b">
        <v>0</v>
      </c>
    </row>
    <row r="85" spans="1:15" ht="12.75" customHeight="1" x14ac:dyDescent="0.25">
      <c r="A85" s="188"/>
      <c r="B85" s="189" t="s">
        <v>29</v>
      </c>
      <c r="C85" s="189" t="s">
        <v>29</v>
      </c>
      <c r="D85" s="196" t="s">
        <v>29</v>
      </c>
      <c r="E85" s="197" t="s">
        <v>29</v>
      </c>
      <c r="F85" s="198" t="s">
        <v>29</v>
      </c>
      <c r="G85" s="199" t="s">
        <v>29</v>
      </c>
      <c r="H85" s="200"/>
      <c r="I85" s="198" t="s">
        <v>29</v>
      </c>
      <c r="J85" s="201" t="s">
        <v>29</v>
      </c>
      <c r="O85" t="b">
        <v>0</v>
      </c>
    </row>
    <row r="86" spans="1:15" ht="12.75" customHeight="1" x14ac:dyDescent="0.25">
      <c r="A86" s="188"/>
      <c r="B86" s="189" t="s">
        <v>29</v>
      </c>
      <c r="C86" s="189" t="s">
        <v>29</v>
      </c>
      <c r="D86" s="196" t="s">
        <v>29</v>
      </c>
      <c r="E86" s="197" t="s">
        <v>29</v>
      </c>
      <c r="F86" s="198" t="s">
        <v>29</v>
      </c>
      <c r="G86" s="199" t="s">
        <v>29</v>
      </c>
      <c r="H86" s="200"/>
      <c r="I86" s="198" t="s">
        <v>29</v>
      </c>
      <c r="J86" s="201" t="s">
        <v>29</v>
      </c>
      <c r="O86" t="b">
        <v>0</v>
      </c>
    </row>
    <row r="87" spans="1:15" ht="12.75" customHeight="1" x14ac:dyDescent="0.25">
      <c r="A87" s="188"/>
      <c r="B87" s="189" t="s">
        <v>29</v>
      </c>
      <c r="C87" s="189" t="s">
        <v>29</v>
      </c>
      <c r="D87" s="196" t="s">
        <v>29</v>
      </c>
      <c r="E87" s="197" t="s">
        <v>29</v>
      </c>
      <c r="F87" s="198" t="s">
        <v>29</v>
      </c>
      <c r="G87" s="199" t="s">
        <v>29</v>
      </c>
      <c r="H87" s="200"/>
      <c r="I87" s="198" t="s">
        <v>29</v>
      </c>
      <c r="J87" s="201" t="s">
        <v>29</v>
      </c>
      <c r="O87" t="b">
        <v>0</v>
      </c>
    </row>
    <row r="88" spans="1:15" ht="12.75" customHeight="1" x14ac:dyDescent="0.25">
      <c r="A88" s="188"/>
      <c r="B88" s="189" t="s">
        <v>29</v>
      </c>
      <c r="C88" s="189" t="s">
        <v>29</v>
      </c>
      <c r="D88" s="196" t="s">
        <v>29</v>
      </c>
      <c r="E88" s="197" t="s">
        <v>29</v>
      </c>
      <c r="F88" s="198" t="s">
        <v>29</v>
      </c>
      <c r="G88" s="199" t="s">
        <v>29</v>
      </c>
      <c r="H88" s="200"/>
      <c r="I88" s="198" t="s">
        <v>29</v>
      </c>
      <c r="J88" s="201" t="s">
        <v>29</v>
      </c>
      <c r="O88" t="b">
        <v>0</v>
      </c>
    </row>
    <row r="89" spans="1:15" ht="12.75" customHeight="1" x14ac:dyDescent="0.25">
      <c r="A89" s="188"/>
      <c r="B89" s="189" t="s">
        <v>29</v>
      </c>
      <c r="C89" s="189" t="s">
        <v>29</v>
      </c>
      <c r="D89" s="196" t="s">
        <v>29</v>
      </c>
      <c r="E89" s="197" t="s">
        <v>29</v>
      </c>
      <c r="F89" s="198" t="s">
        <v>29</v>
      </c>
      <c r="G89" s="199" t="s">
        <v>29</v>
      </c>
      <c r="H89" s="200"/>
      <c r="I89" s="198" t="s">
        <v>29</v>
      </c>
      <c r="J89" s="201" t="s">
        <v>29</v>
      </c>
      <c r="O89" t="b">
        <v>0</v>
      </c>
    </row>
    <row r="90" spans="1:15" ht="12.75" customHeight="1" x14ac:dyDescent="0.25">
      <c r="A90" s="188"/>
      <c r="B90" s="189" t="s">
        <v>29</v>
      </c>
      <c r="C90" s="189" t="s">
        <v>29</v>
      </c>
      <c r="D90" s="196" t="s">
        <v>29</v>
      </c>
      <c r="E90" s="197" t="s">
        <v>29</v>
      </c>
      <c r="F90" s="198" t="s">
        <v>29</v>
      </c>
      <c r="G90" s="199" t="s">
        <v>29</v>
      </c>
      <c r="H90" s="200"/>
      <c r="I90" s="198" t="s">
        <v>29</v>
      </c>
      <c r="J90" s="201" t="s">
        <v>29</v>
      </c>
      <c r="O90" t="b">
        <v>0</v>
      </c>
    </row>
    <row r="91" spans="1:15" ht="12.75" customHeight="1" x14ac:dyDescent="0.25">
      <c r="A91" s="188"/>
      <c r="B91" s="189" t="s">
        <v>29</v>
      </c>
      <c r="C91" s="189" t="s">
        <v>29</v>
      </c>
      <c r="D91" s="196" t="s">
        <v>29</v>
      </c>
      <c r="E91" s="197" t="s">
        <v>29</v>
      </c>
      <c r="F91" s="198" t="s">
        <v>29</v>
      </c>
      <c r="G91" s="199" t="s">
        <v>29</v>
      </c>
      <c r="H91" s="200"/>
      <c r="I91" s="198" t="s">
        <v>29</v>
      </c>
      <c r="J91" s="201" t="s">
        <v>29</v>
      </c>
      <c r="O91" t="b">
        <v>0</v>
      </c>
    </row>
    <row r="92" spans="1:15" ht="12.75" customHeight="1" x14ac:dyDescent="0.25">
      <c r="A92" s="188"/>
      <c r="B92" s="189" t="s">
        <v>29</v>
      </c>
      <c r="C92" s="189" t="s">
        <v>29</v>
      </c>
      <c r="D92" s="196" t="s">
        <v>29</v>
      </c>
      <c r="E92" s="197" t="s">
        <v>29</v>
      </c>
      <c r="F92" s="198" t="s">
        <v>29</v>
      </c>
      <c r="G92" s="199" t="s">
        <v>29</v>
      </c>
      <c r="H92" s="200"/>
      <c r="I92" s="198" t="s">
        <v>29</v>
      </c>
      <c r="J92" s="201" t="s">
        <v>29</v>
      </c>
      <c r="O92" t="b">
        <v>0</v>
      </c>
    </row>
    <row r="93" spans="1:15" ht="12.75" customHeight="1" x14ac:dyDescent="0.25">
      <c r="A93" s="188"/>
      <c r="B93" s="189" t="s">
        <v>29</v>
      </c>
      <c r="C93" s="189" t="s">
        <v>29</v>
      </c>
      <c r="D93" s="196" t="s">
        <v>29</v>
      </c>
      <c r="E93" s="197" t="s">
        <v>29</v>
      </c>
      <c r="F93" s="198" t="s">
        <v>29</v>
      </c>
      <c r="G93" s="199" t="s">
        <v>29</v>
      </c>
      <c r="H93" s="200"/>
      <c r="I93" s="198" t="s">
        <v>29</v>
      </c>
      <c r="J93" s="201" t="s">
        <v>29</v>
      </c>
      <c r="O93" t="b">
        <v>0</v>
      </c>
    </row>
    <row r="94" spans="1:15" ht="12.75" customHeight="1" x14ac:dyDescent="0.25">
      <c r="A94" s="188"/>
      <c r="B94" s="189" t="s">
        <v>29</v>
      </c>
      <c r="C94" s="189" t="s">
        <v>29</v>
      </c>
      <c r="D94" s="196" t="s">
        <v>29</v>
      </c>
      <c r="E94" s="197" t="s">
        <v>29</v>
      </c>
      <c r="F94" s="198" t="s">
        <v>29</v>
      </c>
      <c r="G94" s="199" t="s">
        <v>29</v>
      </c>
      <c r="H94" s="200"/>
      <c r="I94" s="198" t="s">
        <v>29</v>
      </c>
      <c r="J94" s="201" t="s">
        <v>29</v>
      </c>
      <c r="O94" t="b">
        <v>0</v>
      </c>
    </row>
    <row r="95" spans="1:15" ht="12.75" customHeight="1" x14ac:dyDescent="0.25">
      <c r="A95" s="188"/>
      <c r="B95" s="189" t="s">
        <v>29</v>
      </c>
      <c r="C95" s="189" t="s">
        <v>29</v>
      </c>
      <c r="D95" s="196" t="s">
        <v>29</v>
      </c>
      <c r="E95" s="197" t="s">
        <v>29</v>
      </c>
      <c r="F95" s="198" t="s">
        <v>29</v>
      </c>
      <c r="G95" s="199" t="s">
        <v>29</v>
      </c>
      <c r="H95" s="200"/>
      <c r="I95" s="198" t="s">
        <v>29</v>
      </c>
      <c r="J95" s="201" t="s">
        <v>29</v>
      </c>
      <c r="O95" t="b">
        <v>0</v>
      </c>
    </row>
    <row r="96" spans="1:15" ht="12.75" customHeight="1" x14ac:dyDescent="0.25">
      <c r="A96" s="188"/>
      <c r="B96" s="189" t="s">
        <v>29</v>
      </c>
      <c r="C96" s="189" t="s">
        <v>29</v>
      </c>
      <c r="D96" s="196" t="s">
        <v>29</v>
      </c>
      <c r="E96" s="197" t="s">
        <v>29</v>
      </c>
      <c r="F96" s="198" t="s">
        <v>29</v>
      </c>
      <c r="G96" s="199" t="s">
        <v>29</v>
      </c>
      <c r="H96" s="200"/>
      <c r="I96" s="198" t="s">
        <v>29</v>
      </c>
      <c r="J96" s="201" t="s">
        <v>29</v>
      </c>
      <c r="O96" t="b">
        <v>0</v>
      </c>
    </row>
    <row r="97" spans="1:15" ht="12.75" customHeight="1" x14ac:dyDescent="0.25">
      <c r="A97" s="188"/>
      <c r="B97" s="189" t="s">
        <v>29</v>
      </c>
      <c r="C97" s="189" t="s">
        <v>29</v>
      </c>
      <c r="D97" s="196" t="s">
        <v>29</v>
      </c>
      <c r="E97" s="197" t="s">
        <v>29</v>
      </c>
      <c r="F97" s="198" t="s">
        <v>29</v>
      </c>
      <c r="G97" s="199" t="s">
        <v>29</v>
      </c>
      <c r="H97" s="200"/>
      <c r="I97" s="198" t="s">
        <v>29</v>
      </c>
      <c r="J97" s="201" t="s">
        <v>29</v>
      </c>
      <c r="O97" t="b">
        <v>0</v>
      </c>
    </row>
    <row r="98" spans="1:15" ht="12.75" customHeight="1" x14ac:dyDescent="0.25">
      <c r="A98" s="188"/>
      <c r="B98" s="189" t="s">
        <v>29</v>
      </c>
      <c r="C98" s="189" t="s">
        <v>29</v>
      </c>
      <c r="D98" s="196" t="s">
        <v>29</v>
      </c>
      <c r="E98" s="197" t="s">
        <v>29</v>
      </c>
      <c r="F98" s="198" t="s">
        <v>29</v>
      </c>
      <c r="G98" s="199" t="s">
        <v>29</v>
      </c>
      <c r="H98" s="200"/>
      <c r="I98" s="198" t="s">
        <v>29</v>
      </c>
      <c r="J98" s="201" t="s">
        <v>29</v>
      </c>
      <c r="O98" t="b">
        <v>0</v>
      </c>
    </row>
    <row r="99" spans="1:15" ht="12.75" customHeight="1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07" t="s">
        <v>29</v>
      </c>
      <c r="J99" s="210" t="s">
        <v>29</v>
      </c>
      <c r="O99" t="b">
        <v>0</v>
      </c>
    </row>
    <row r="100" spans="1:15" ht="12.75" customHeight="1" x14ac:dyDescent="0.25">
      <c r="J100" s="211">
        <v>1196.2880735043996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selection activeCell="D4" sqref="D4"/>
    </sheetView>
  </sheetViews>
  <sheetFormatPr defaultRowHeight="15" x14ac:dyDescent="0.2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8">
        <v>44612</v>
      </c>
      <c r="B1" s="220" t="s">
        <v>327</v>
      </c>
      <c r="C1" s="220"/>
      <c r="D1" s="220"/>
      <c r="E1" s="220"/>
      <c r="F1" s="221"/>
    </row>
    <row r="2" spans="1:10" ht="12.75" customHeight="1" x14ac:dyDescent="0.25">
      <c r="A2" s="219"/>
      <c r="B2" s="222"/>
      <c r="C2" s="222"/>
      <c r="D2" s="222"/>
      <c r="E2" s="222"/>
      <c r="F2" s="223"/>
    </row>
    <row r="3" spans="1:10" ht="12.75" customHeight="1" thickBot="1" x14ac:dyDescent="0.3">
      <c r="A3" s="224" t="s">
        <v>312</v>
      </c>
      <c r="B3" s="225"/>
      <c r="C3" s="225"/>
      <c r="D3" s="151" t="s">
        <v>329</v>
      </c>
      <c r="E3" s="152" t="s">
        <v>313</v>
      </c>
      <c r="F3" s="153" t="s">
        <v>314</v>
      </c>
      <c r="J3" s="154"/>
    </row>
    <row r="4" spans="1:10" ht="12.75" customHeight="1" x14ac:dyDescent="0.25">
      <c r="A4" s="155" t="s">
        <v>315</v>
      </c>
      <c r="B4" s="156"/>
      <c r="C4" s="157"/>
      <c r="D4" s="158" t="s">
        <v>29</v>
      </c>
      <c r="E4" s="159">
        <v>75</v>
      </c>
      <c r="F4" s="160"/>
      <c r="G4" s="154"/>
      <c r="J4" s="161"/>
    </row>
    <row r="5" spans="1:10" ht="12.75" customHeight="1" x14ac:dyDescent="0.25">
      <c r="A5" s="155" t="s">
        <v>316</v>
      </c>
      <c r="B5" s="156"/>
      <c r="C5" s="157"/>
      <c r="D5" s="162">
        <v>0</v>
      </c>
      <c r="E5" s="163">
        <v>4.5341055438596491E-2</v>
      </c>
      <c r="F5" s="164">
        <v>1.0453410554385965</v>
      </c>
      <c r="G5" s="154"/>
    </row>
    <row r="6" spans="1:10" ht="12.75" customHeight="1" x14ac:dyDescent="0.25">
      <c r="A6" s="165" t="s">
        <v>317</v>
      </c>
      <c r="B6" s="166"/>
      <c r="C6" s="167"/>
      <c r="D6" s="168">
        <v>6</v>
      </c>
      <c r="E6" s="169">
        <v>6</v>
      </c>
      <c r="F6" s="170">
        <v>0.8</v>
      </c>
      <c r="G6" s="154"/>
      <c r="J6" s="212"/>
    </row>
    <row r="7" spans="1:10" ht="12.75" customHeight="1" thickBot="1" x14ac:dyDescent="0.3">
      <c r="A7" s="172" t="s">
        <v>318</v>
      </c>
      <c r="B7" s="173"/>
      <c r="C7" s="173"/>
      <c r="D7" s="174">
        <v>62.720463326315794</v>
      </c>
      <c r="E7" s="175" t="s">
        <v>328</v>
      </c>
      <c r="F7" s="176">
        <v>0.83627284435087723</v>
      </c>
      <c r="J7" s="177"/>
    </row>
    <row r="8" spans="1:10" ht="12.75" customHeight="1" thickBot="1" x14ac:dyDescent="0.3"/>
    <row r="9" spans="1:10" ht="26.25" customHeight="1" thickBot="1" x14ac:dyDescent="0.3">
      <c r="A9" s="178" t="s">
        <v>31</v>
      </c>
      <c r="B9" s="179" t="s">
        <v>32</v>
      </c>
      <c r="C9" s="180" t="s">
        <v>3</v>
      </c>
      <c r="D9" s="181" t="s">
        <v>320</v>
      </c>
      <c r="E9" s="182" t="s">
        <v>321</v>
      </c>
      <c r="F9" s="183" t="s">
        <v>322</v>
      </c>
      <c r="G9" s="184" t="s">
        <v>321</v>
      </c>
      <c r="H9" s="185" t="s">
        <v>323</v>
      </c>
      <c r="I9" s="186" t="s">
        <v>324</v>
      </c>
      <c r="J9" s="187" t="s">
        <v>325</v>
      </c>
    </row>
    <row r="10" spans="1:10" ht="12.75" customHeight="1" x14ac:dyDescent="0.25">
      <c r="A10" s="188" t="s">
        <v>290</v>
      </c>
      <c r="B10" s="189" t="s">
        <v>291</v>
      </c>
      <c r="C10" s="189" t="s">
        <v>75</v>
      </c>
      <c r="D10" s="190" t="s">
        <v>29</v>
      </c>
      <c r="E10" s="191" t="s">
        <v>29</v>
      </c>
      <c r="F10" s="192" t="s">
        <v>29</v>
      </c>
      <c r="G10" s="193" t="s">
        <v>29</v>
      </c>
      <c r="H10" s="194">
        <v>1</v>
      </c>
      <c r="I10" s="198">
        <v>75</v>
      </c>
      <c r="J10" s="201">
        <v>62.720463326315794</v>
      </c>
    </row>
    <row r="11" spans="1:10" ht="12.75" customHeight="1" x14ac:dyDescent="0.25">
      <c r="A11" s="188" t="s">
        <v>292</v>
      </c>
      <c r="B11" s="189" t="s">
        <v>293</v>
      </c>
      <c r="C11" s="189" t="s">
        <v>14</v>
      </c>
      <c r="D11" s="196" t="s">
        <v>29</v>
      </c>
      <c r="E11" s="197" t="s">
        <v>29</v>
      </c>
      <c r="F11" s="198" t="s">
        <v>29</v>
      </c>
      <c r="G11" s="199" t="s">
        <v>29</v>
      </c>
      <c r="H11" s="200">
        <v>2</v>
      </c>
      <c r="I11" s="198">
        <v>61</v>
      </c>
      <c r="J11" s="201">
        <v>51.01264350540351</v>
      </c>
    </row>
    <row r="12" spans="1:10" ht="12.75" customHeight="1" x14ac:dyDescent="0.25">
      <c r="A12" s="188" t="s">
        <v>294</v>
      </c>
      <c r="B12" s="189" t="s">
        <v>295</v>
      </c>
      <c r="C12" s="189" t="s">
        <v>75</v>
      </c>
      <c r="D12" s="196" t="s">
        <v>29</v>
      </c>
      <c r="E12" s="197" t="s">
        <v>29</v>
      </c>
      <c r="F12" s="198" t="s">
        <v>29</v>
      </c>
      <c r="G12" s="199" t="s">
        <v>29</v>
      </c>
      <c r="H12" s="200">
        <v>3</v>
      </c>
      <c r="I12" s="198">
        <v>51</v>
      </c>
      <c r="J12" s="201">
        <v>42.649915061894738</v>
      </c>
    </row>
    <row r="13" spans="1:10" ht="12.75" customHeight="1" x14ac:dyDescent="0.25">
      <c r="A13" s="188" t="s">
        <v>222</v>
      </c>
      <c r="B13" s="189" t="s">
        <v>132</v>
      </c>
      <c r="C13" s="189" t="s">
        <v>93</v>
      </c>
      <c r="D13" s="196" t="s">
        <v>29</v>
      </c>
      <c r="E13" s="197" t="s">
        <v>29</v>
      </c>
      <c r="F13" s="198">
        <v>34</v>
      </c>
      <c r="G13" s="199">
        <v>2.2523842105263158E-2</v>
      </c>
      <c r="H13" s="200">
        <v>4</v>
      </c>
      <c r="I13" s="198">
        <v>43</v>
      </c>
      <c r="J13" s="201">
        <v>35.95973230708772</v>
      </c>
    </row>
    <row r="14" spans="1:10" ht="12.75" customHeight="1" x14ac:dyDescent="0.25">
      <c r="A14" s="188" t="s">
        <v>241</v>
      </c>
      <c r="B14" s="189" t="s">
        <v>163</v>
      </c>
      <c r="C14" s="189" t="s">
        <v>14</v>
      </c>
      <c r="D14" s="196" t="s">
        <v>29</v>
      </c>
      <c r="E14" s="197" t="s">
        <v>29</v>
      </c>
      <c r="F14" s="198">
        <v>71</v>
      </c>
      <c r="G14" s="199">
        <v>1.1409106666666667E-2</v>
      </c>
      <c r="H14" s="200">
        <v>5</v>
      </c>
      <c r="I14" s="198">
        <v>36</v>
      </c>
      <c r="J14" s="201">
        <v>30.105822396631581</v>
      </c>
    </row>
    <row r="15" spans="1:10" ht="12.75" customHeight="1" x14ac:dyDescent="0.25">
      <c r="A15" s="188" t="s">
        <v>165</v>
      </c>
      <c r="B15" s="189" t="s">
        <v>166</v>
      </c>
      <c r="C15" s="189" t="s">
        <v>14</v>
      </c>
      <c r="D15" s="196" t="s">
        <v>29</v>
      </c>
      <c r="E15" s="197" t="s">
        <v>29</v>
      </c>
      <c r="F15" s="198">
        <v>71</v>
      </c>
      <c r="G15" s="199">
        <v>1.1408106666666666E-2</v>
      </c>
      <c r="H15" s="200">
        <v>6</v>
      </c>
      <c r="I15" s="198">
        <v>31</v>
      </c>
      <c r="J15" s="201">
        <v>25.924458174877195</v>
      </c>
    </row>
    <row r="16" spans="1:10" ht="12.75" customHeight="1" x14ac:dyDescent="0.25">
      <c r="A16" s="188"/>
      <c r="B16" s="189" t="s">
        <v>29</v>
      </c>
      <c r="C16" s="189" t="s">
        <v>29</v>
      </c>
      <c r="D16" s="196" t="s">
        <v>29</v>
      </c>
      <c r="E16" s="197" t="s">
        <v>29</v>
      </c>
      <c r="F16" s="198" t="s">
        <v>29</v>
      </c>
      <c r="G16" s="199" t="s">
        <v>29</v>
      </c>
      <c r="H16" s="200"/>
      <c r="I16" s="198" t="s">
        <v>29</v>
      </c>
      <c r="J16" s="201" t="s">
        <v>29</v>
      </c>
    </row>
    <row r="17" spans="1:10" ht="12.75" customHeight="1" x14ac:dyDescent="0.25">
      <c r="A17" s="188" t="s">
        <v>296</v>
      </c>
      <c r="B17" s="189" t="s">
        <v>297</v>
      </c>
      <c r="C17" s="189" t="s">
        <v>75</v>
      </c>
      <c r="D17" s="196" t="s">
        <v>29</v>
      </c>
      <c r="E17" s="197" t="s">
        <v>29</v>
      </c>
      <c r="F17" s="198" t="s">
        <v>29</v>
      </c>
      <c r="G17" s="199" t="s">
        <v>29</v>
      </c>
      <c r="H17" s="200"/>
      <c r="I17" s="198">
        <v>40</v>
      </c>
      <c r="J17" s="201">
        <v>28</v>
      </c>
    </row>
    <row r="18" spans="1:10" ht="12.75" customHeight="1" x14ac:dyDescent="0.25">
      <c r="A18" s="188" t="s">
        <v>298</v>
      </c>
      <c r="B18" s="189" t="s">
        <v>299</v>
      </c>
      <c r="C18" s="189" t="s">
        <v>14</v>
      </c>
      <c r="D18" s="196" t="s">
        <v>29</v>
      </c>
      <c r="E18" s="197" t="s">
        <v>29</v>
      </c>
      <c r="F18" s="198" t="s">
        <v>29</v>
      </c>
      <c r="G18" s="199" t="s">
        <v>29</v>
      </c>
      <c r="H18" s="200"/>
      <c r="I18" s="198">
        <v>33.200000000000003</v>
      </c>
      <c r="J18" s="201">
        <v>23.240000000000002</v>
      </c>
    </row>
    <row r="19" spans="1:10" ht="12.75" customHeight="1" x14ac:dyDescent="0.25">
      <c r="A19" s="188" t="s">
        <v>300</v>
      </c>
      <c r="B19" s="189" t="s">
        <v>301</v>
      </c>
      <c r="C19" s="189" t="s">
        <v>75</v>
      </c>
      <c r="D19" s="196" t="s">
        <v>29</v>
      </c>
      <c r="E19" s="197" t="s">
        <v>29</v>
      </c>
      <c r="F19" s="198" t="s">
        <v>29</v>
      </c>
      <c r="G19" s="199" t="s">
        <v>29</v>
      </c>
      <c r="H19" s="200"/>
      <c r="I19" s="198">
        <v>27.6</v>
      </c>
      <c r="J19" s="201">
        <v>19.32</v>
      </c>
    </row>
    <row r="20" spans="1:10" ht="12.75" customHeight="1" x14ac:dyDescent="0.25">
      <c r="A20" s="188" t="s">
        <v>302</v>
      </c>
      <c r="B20" s="189" t="s">
        <v>303</v>
      </c>
      <c r="C20" s="189" t="s">
        <v>75</v>
      </c>
      <c r="D20" s="196" t="s">
        <v>29</v>
      </c>
      <c r="E20" s="197" t="s">
        <v>29</v>
      </c>
      <c r="F20" s="198" t="s">
        <v>29</v>
      </c>
      <c r="G20" s="199" t="s">
        <v>29</v>
      </c>
      <c r="H20" s="200"/>
      <c r="I20" s="198">
        <v>23.200000000000003</v>
      </c>
      <c r="J20" s="201">
        <v>16.240000000000002</v>
      </c>
    </row>
    <row r="21" spans="1:10" ht="12.75" customHeight="1" x14ac:dyDescent="0.25">
      <c r="A21" s="188"/>
      <c r="B21" s="189" t="s">
        <v>29</v>
      </c>
      <c r="C21" s="189" t="s">
        <v>29</v>
      </c>
      <c r="D21" s="196" t="s">
        <v>29</v>
      </c>
      <c r="E21" s="197" t="s">
        <v>29</v>
      </c>
      <c r="F21" s="198" t="s">
        <v>29</v>
      </c>
      <c r="G21" s="199" t="s">
        <v>29</v>
      </c>
      <c r="H21" s="200"/>
      <c r="I21" s="198" t="s">
        <v>29</v>
      </c>
      <c r="J21" s="201" t="s">
        <v>29</v>
      </c>
    </row>
    <row r="22" spans="1:10" ht="12.75" customHeight="1" x14ac:dyDescent="0.25">
      <c r="A22" s="188"/>
      <c r="B22" s="189" t="s">
        <v>29</v>
      </c>
      <c r="C22" s="189" t="s">
        <v>29</v>
      </c>
      <c r="D22" s="196" t="s">
        <v>29</v>
      </c>
      <c r="E22" s="197" t="s">
        <v>29</v>
      </c>
      <c r="F22" s="198" t="s">
        <v>29</v>
      </c>
      <c r="G22" s="199" t="s">
        <v>29</v>
      </c>
      <c r="H22" s="200"/>
      <c r="I22" s="198" t="s">
        <v>29</v>
      </c>
      <c r="J22" s="201" t="s">
        <v>29</v>
      </c>
    </row>
    <row r="23" spans="1:10" ht="12.75" customHeight="1" x14ac:dyDescent="0.25">
      <c r="A23" s="188"/>
      <c r="B23" s="189" t="s">
        <v>29</v>
      </c>
      <c r="C23" s="189" t="s">
        <v>29</v>
      </c>
      <c r="D23" s="196" t="s">
        <v>29</v>
      </c>
      <c r="E23" s="197" t="s">
        <v>29</v>
      </c>
      <c r="F23" s="198" t="s">
        <v>29</v>
      </c>
      <c r="G23" s="199" t="s">
        <v>29</v>
      </c>
      <c r="H23" s="200"/>
      <c r="I23" s="198" t="s">
        <v>29</v>
      </c>
      <c r="J23" s="201" t="s">
        <v>29</v>
      </c>
    </row>
    <row r="24" spans="1:10" ht="12.75" customHeight="1" x14ac:dyDescent="0.25">
      <c r="A24" s="188"/>
      <c r="B24" s="189" t="s">
        <v>29</v>
      </c>
      <c r="C24" s="189" t="s">
        <v>29</v>
      </c>
      <c r="D24" s="196" t="s">
        <v>29</v>
      </c>
      <c r="E24" s="197" t="s">
        <v>29</v>
      </c>
      <c r="F24" s="198" t="s">
        <v>29</v>
      </c>
      <c r="G24" s="199" t="s">
        <v>29</v>
      </c>
      <c r="H24" s="200"/>
      <c r="I24" s="198" t="s">
        <v>29</v>
      </c>
      <c r="J24" s="201" t="s">
        <v>29</v>
      </c>
    </row>
    <row r="25" spans="1:10" ht="12.75" customHeight="1" x14ac:dyDescent="0.25">
      <c r="A25" s="188"/>
      <c r="B25" s="189" t="s">
        <v>29</v>
      </c>
      <c r="C25" s="189" t="s">
        <v>29</v>
      </c>
      <c r="D25" s="196" t="s">
        <v>29</v>
      </c>
      <c r="E25" s="197" t="s">
        <v>29</v>
      </c>
      <c r="F25" s="198" t="s">
        <v>29</v>
      </c>
      <c r="G25" s="199" t="s">
        <v>29</v>
      </c>
      <c r="H25" s="200"/>
      <c r="I25" s="198" t="s">
        <v>29</v>
      </c>
      <c r="J25" s="201" t="s">
        <v>29</v>
      </c>
    </row>
    <row r="26" spans="1:10" ht="12.75" customHeight="1" x14ac:dyDescent="0.25">
      <c r="A26" s="188"/>
      <c r="B26" s="189" t="s">
        <v>29</v>
      </c>
      <c r="C26" s="189" t="s">
        <v>29</v>
      </c>
      <c r="D26" s="196" t="s">
        <v>29</v>
      </c>
      <c r="E26" s="197" t="s">
        <v>29</v>
      </c>
      <c r="F26" s="198" t="s">
        <v>29</v>
      </c>
      <c r="G26" s="199" t="s">
        <v>29</v>
      </c>
      <c r="H26" s="200"/>
      <c r="I26" s="198" t="s">
        <v>29</v>
      </c>
      <c r="J26" s="201" t="s">
        <v>29</v>
      </c>
    </row>
    <row r="27" spans="1:10" ht="12.75" customHeight="1" x14ac:dyDescent="0.25">
      <c r="A27" s="188"/>
      <c r="B27" s="189" t="s">
        <v>29</v>
      </c>
      <c r="C27" s="189" t="s">
        <v>29</v>
      </c>
      <c r="D27" s="196" t="s">
        <v>29</v>
      </c>
      <c r="E27" s="197" t="s">
        <v>29</v>
      </c>
      <c r="F27" s="198" t="s">
        <v>29</v>
      </c>
      <c r="G27" s="199" t="s">
        <v>29</v>
      </c>
      <c r="H27" s="200"/>
      <c r="I27" s="198" t="s">
        <v>29</v>
      </c>
      <c r="J27" s="201" t="s">
        <v>29</v>
      </c>
    </row>
    <row r="28" spans="1:10" ht="12.75" customHeight="1" x14ac:dyDescent="0.25">
      <c r="A28" s="188"/>
      <c r="B28" s="189" t="s">
        <v>29</v>
      </c>
      <c r="C28" s="189" t="s">
        <v>29</v>
      </c>
      <c r="D28" s="196" t="s">
        <v>29</v>
      </c>
      <c r="E28" s="197" t="s">
        <v>29</v>
      </c>
      <c r="F28" s="198" t="s">
        <v>29</v>
      </c>
      <c r="G28" s="199" t="s">
        <v>29</v>
      </c>
      <c r="H28" s="200"/>
      <c r="I28" s="198" t="s">
        <v>29</v>
      </c>
      <c r="J28" s="201" t="s">
        <v>29</v>
      </c>
    </row>
    <row r="29" spans="1:10" ht="12.75" customHeight="1" x14ac:dyDescent="0.25">
      <c r="A29" s="188"/>
      <c r="B29" s="189" t="s">
        <v>29</v>
      </c>
      <c r="C29" s="189" t="s">
        <v>29</v>
      </c>
      <c r="D29" s="196" t="s">
        <v>29</v>
      </c>
      <c r="E29" s="197" t="s">
        <v>29</v>
      </c>
      <c r="F29" s="198" t="s">
        <v>29</v>
      </c>
      <c r="G29" s="199" t="s">
        <v>29</v>
      </c>
      <c r="H29" s="200"/>
      <c r="I29" s="198" t="s">
        <v>29</v>
      </c>
      <c r="J29" s="201" t="s">
        <v>29</v>
      </c>
    </row>
    <row r="30" spans="1:10" ht="12.75" customHeight="1" x14ac:dyDescent="0.25">
      <c r="A30" s="188"/>
      <c r="B30" s="189" t="s">
        <v>29</v>
      </c>
      <c r="C30" s="189" t="s">
        <v>29</v>
      </c>
      <c r="D30" s="196" t="s">
        <v>29</v>
      </c>
      <c r="E30" s="197" t="s">
        <v>29</v>
      </c>
      <c r="F30" s="198" t="s">
        <v>29</v>
      </c>
      <c r="G30" s="199" t="s">
        <v>29</v>
      </c>
      <c r="H30" s="200"/>
      <c r="I30" s="198" t="s">
        <v>29</v>
      </c>
      <c r="J30" s="201" t="s">
        <v>29</v>
      </c>
    </row>
    <row r="31" spans="1:10" ht="12.75" customHeight="1" x14ac:dyDescent="0.25">
      <c r="A31" s="188"/>
      <c r="B31" s="189" t="s">
        <v>29</v>
      </c>
      <c r="C31" s="189" t="s">
        <v>29</v>
      </c>
      <c r="D31" s="196" t="s">
        <v>29</v>
      </c>
      <c r="E31" s="197" t="s">
        <v>29</v>
      </c>
      <c r="F31" s="198" t="s">
        <v>29</v>
      </c>
      <c r="G31" s="199" t="s">
        <v>29</v>
      </c>
      <c r="H31" s="200"/>
      <c r="I31" s="198" t="s">
        <v>29</v>
      </c>
      <c r="J31" s="201" t="s">
        <v>29</v>
      </c>
    </row>
    <row r="32" spans="1:10" ht="12.75" customHeight="1" x14ac:dyDescent="0.25">
      <c r="A32" s="188"/>
      <c r="B32" s="189" t="s">
        <v>29</v>
      </c>
      <c r="C32" s="189" t="s">
        <v>29</v>
      </c>
      <c r="D32" s="196" t="s">
        <v>29</v>
      </c>
      <c r="E32" s="197" t="s">
        <v>29</v>
      </c>
      <c r="F32" s="198" t="s">
        <v>29</v>
      </c>
      <c r="G32" s="199" t="s">
        <v>29</v>
      </c>
      <c r="H32" s="200"/>
      <c r="I32" s="198" t="s">
        <v>29</v>
      </c>
      <c r="J32" s="201" t="s">
        <v>29</v>
      </c>
    </row>
    <row r="33" spans="1:10" ht="12.75" customHeight="1" x14ac:dyDescent="0.25">
      <c r="A33" s="188"/>
      <c r="B33" s="189" t="s">
        <v>29</v>
      </c>
      <c r="C33" s="189" t="s">
        <v>29</v>
      </c>
      <c r="D33" s="196" t="s">
        <v>29</v>
      </c>
      <c r="E33" s="197" t="s">
        <v>29</v>
      </c>
      <c r="F33" s="198" t="s">
        <v>29</v>
      </c>
      <c r="G33" s="199" t="s">
        <v>29</v>
      </c>
      <c r="H33" s="200"/>
      <c r="I33" s="198" t="s">
        <v>29</v>
      </c>
      <c r="J33" s="201" t="s">
        <v>29</v>
      </c>
    </row>
    <row r="34" spans="1:10" ht="12.75" customHeight="1" x14ac:dyDescent="0.25">
      <c r="A34" s="188"/>
      <c r="B34" s="189" t="s">
        <v>29</v>
      </c>
      <c r="C34" s="189" t="s">
        <v>29</v>
      </c>
      <c r="D34" s="196" t="s">
        <v>29</v>
      </c>
      <c r="E34" s="197" t="s">
        <v>29</v>
      </c>
      <c r="F34" s="198" t="s">
        <v>29</v>
      </c>
      <c r="G34" s="199" t="s">
        <v>29</v>
      </c>
      <c r="H34" s="200"/>
      <c r="I34" s="198" t="s">
        <v>29</v>
      </c>
      <c r="J34" s="201" t="s">
        <v>29</v>
      </c>
    </row>
    <row r="35" spans="1:10" ht="12.75" customHeight="1" x14ac:dyDescent="0.25">
      <c r="A35" s="188"/>
      <c r="B35" s="189" t="s">
        <v>29</v>
      </c>
      <c r="C35" s="189" t="s">
        <v>29</v>
      </c>
      <c r="D35" s="196" t="s">
        <v>29</v>
      </c>
      <c r="E35" s="197" t="s">
        <v>29</v>
      </c>
      <c r="F35" s="198" t="s">
        <v>29</v>
      </c>
      <c r="G35" s="199" t="s">
        <v>29</v>
      </c>
      <c r="H35" s="200"/>
      <c r="I35" s="198" t="s">
        <v>29</v>
      </c>
      <c r="J35" s="201" t="s">
        <v>29</v>
      </c>
    </row>
    <row r="36" spans="1:10" ht="12.75" customHeight="1" x14ac:dyDescent="0.25">
      <c r="A36" s="188"/>
      <c r="B36" s="189" t="s">
        <v>29</v>
      </c>
      <c r="C36" s="189" t="s">
        <v>29</v>
      </c>
      <c r="D36" s="196" t="s">
        <v>29</v>
      </c>
      <c r="E36" s="197" t="s">
        <v>29</v>
      </c>
      <c r="F36" s="198" t="s">
        <v>29</v>
      </c>
      <c r="G36" s="199" t="s">
        <v>29</v>
      </c>
      <c r="H36" s="200"/>
      <c r="I36" s="198" t="s">
        <v>29</v>
      </c>
      <c r="J36" s="201" t="s">
        <v>29</v>
      </c>
    </row>
    <row r="37" spans="1:10" ht="12.75" customHeight="1" x14ac:dyDescent="0.25">
      <c r="A37" s="188"/>
      <c r="B37" s="189" t="s">
        <v>29</v>
      </c>
      <c r="C37" s="189" t="s">
        <v>29</v>
      </c>
      <c r="D37" s="196" t="s">
        <v>29</v>
      </c>
      <c r="E37" s="197" t="s">
        <v>29</v>
      </c>
      <c r="F37" s="198" t="s">
        <v>29</v>
      </c>
      <c r="G37" s="199" t="s">
        <v>29</v>
      </c>
      <c r="H37" s="200"/>
      <c r="I37" s="198" t="s">
        <v>29</v>
      </c>
      <c r="J37" s="201" t="s">
        <v>29</v>
      </c>
    </row>
    <row r="38" spans="1:10" ht="12.75" customHeight="1" x14ac:dyDescent="0.25">
      <c r="A38" s="188"/>
      <c r="B38" s="189" t="s">
        <v>29</v>
      </c>
      <c r="C38" s="189" t="s">
        <v>29</v>
      </c>
      <c r="D38" s="196" t="s">
        <v>29</v>
      </c>
      <c r="E38" s="197" t="s">
        <v>29</v>
      </c>
      <c r="F38" s="198" t="s">
        <v>29</v>
      </c>
      <c r="G38" s="199" t="s">
        <v>29</v>
      </c>
      <c r="H38" s="200"/>
      <c r="I38" s="198" t="s">
        <v>29</v>
      </c>
      <c r="J38" s="201" t="s">
        <v>29</v>
      </c>
    </row>
    <row r="39" spans="1:10" ht="12.75" customHeight="1" x14ac:dyDescent="0.25">
      <c r="A39" s="188"/>
      <c r="B39" s="189" t="s">
        <v>29</v>
      </c>
      <c r="C39" s="189" t="s">
        <v>29</v>
      </c>
      <c r="D39" s="196" t="s">
        <v>29</v>
      </c>
      <c r="E39" s="197" t="s">
        <v>29</v>
      </c>
      <c r="F39" s="198" t="s">
        <v>29</v>
      </c>
      <c r="G39" s="199" t="s">
        <v>29</v>
      </c>
      <c r="H39" s="200"/>
      <c r="I39" s="198" t="s">
        <v>29</v>
      </c>
      <c r="J39" s="201" t="s">
        <v>29</v>
      </c>
    </row>
    <row r="40" spans="1:10" ht="12.75" customHeight="1" x14ac:dyDescent="0.25">
      <c r="A40" s="188"/>
      <c r="B40" s="189" t="s">
        <v>29</v>
      </c>
      <c r="C40" s="189" t="s">
        <v>29</v>
      </c>
      <c r="D40" s="196" t="s">
        <v>29</v>
      </c>
      <c r="E40" s="197" t="s">
        <v>29</v>
      </c>
      <c r="F40" s="198" t="s">
        <v>29</v>
      </c>
      <c r="G40" s="199" t="s">
        <v>29</v>
      </c>
      <c r="H40" s="200"/>
      <c r="I40" s="198" t="s">
        <v>29</v>
      </c>
      <c r="J40" s="201" t="s">
        <v>29</v>
      </c>
    </row>
    <row r="41" spans="1:10" ht="12.75" customHeight="1" x14ac:dyDescent="0.25">
      <c r="A41" s="188"/>
      <c r="B41" s="189" t="s">
        <v>29</v>
      </c>
      <c r="C41" s="189" t="s">
        <v>29</v>
      </c>
      <c r="D41" s="196" t="s">
        <v>29</v>
      </c>
      <c r="E41" s="197" t="s">
        <v>29</v>
      </c>
      <c r="F41" s="198" t="s">
        <v>29</v>
      </c>
      <c r="G41" s="199" t="s">
        <v>29</v>
      </c>
      <c r="H41" s="200"/>
      <c r="I41" s="198" t="s">
        <v>29</v>
      </c>
      <c r="J41" s="201" t="s">
        <v>29</v>
      </c>
    </row>
    <row r="42" spans="1:10" ht="12.75" customHeight="1" x14ac:dyDescent="0.25">
      <c r="A42" s="188"/>
      <c r="B42" s="189" t="s">
        <v>29</v>
      </c>
      <c r="C42" s="189" t="s">
        <v>29</v>
      </c>
      <c r="D42" s="196" t="s">
        <v>29</v>
      </c>
      <c r="E42" s="197" t="s">
        <v>29</v>
      </c>
      <c r="F42" s="198" t="s">
        <v>29</v>
      </c>
      <c r="G42" s="199" t="s">
        <v>29</v>
      </c>
      <c r="H42" s="200"/>
      <c r="I42" s="198" t="s">
        <v>29</v>
      </c>
      <c r="J42" s="201" t="s">
        <v>29</v>
      </c>
    </row>
    <row r="43" spans="1:10" ht="12.75" customHeight="1" x14ac:dyDescent="0.25">
      <c r="A43" s="188"/>
      <c r="B43" s="189" t="s">
        <v>29</v>
      </c>
      <c r="C43" s="189" t="s">
        <v>29</v>
      </c>
      <c r="D43" s="196" t="s">
        <v>29</v>
      </c>
      <c r="E43" s="197" t="s">
        <v>29</v>
      </c>
      <c r="F43" s="198" t="s">
        <v>29</v>
      </c>
      <c r="G43" s="199" t="s">
        <v>29</v>
      </c>
      <c r="H43" s="200"/>
      <c r="I43" s="198" t="s">
        <v>29</v>
      </c>
      <c r="J43" s="201" t="s">
        <v>29</v>
      </c>
    </row>
    <row r="44" spans="1:10" ht="12.75" customHeight="1" x14ac:dyDescent="0.25">
      <c r="A44" s="188"/>
      <c r="B44" s="189" t="s">
        <v>29</v>
      </c>
      <c r="C44" s="189" t="s">
        <v>29</v>
      </c>
      <c r="D44" s="196" t="s">
        <v>29</v>
      </c>
      <c r="E44" s="197" t="s">
        <v>29</v>
      </c>
      <c r="F44" s="198" t="s">
        <v>29</v>
      </c>
      <c r="G44" s="199" t="s">
        <v>29</v>
      </c>
      <c r="H44" s="200"/>
      <c r="I44" s="198" t="s">
        <v>29</v>
      </c>
      <c r="J44" s="201" t="s">
        <v>29</v>
      </c>
    </row>
    <row r="45" spans="1:10" ht="12.75" customHeight="1" x14ac:dyDescent="0.25">
      <c r="A45" s="188"/>
      <c r="B45" s="189" t="s">
        <v>29</v>
      </c>
      <c r="C45" s="189" t="s">
        <v>29</v>
      </c>
      <c r="D45" s="196" t="s">
        <v>29</v>
      </c>
      <c r="E45" s="197" t="s">
        <v>29</v>
      </c>
      <c r="F45" s="198" t="s">
        <v>29</v>
      </c>
      <c r="G45" s="199" t="s">
        <v>29</v>
      </c>
      <c r="H45" s="200"/>
      <c r="I45" s="198" t="s">
        <v>29</v>
      </c>
      <c r="J45" s="201" t="s">
        <v>29</v>
      </c>
    </row>
    <row r="46" spans="1:10" ht="12.75" customHeight="1" x14ac:dyDescent="0.25">
      <c r="A46" s="188"/>
      <c r="B46" s="189" t="s">
        <v>29</v>
      </c>
      <c r="C46" s="189" t="s">
        <v>29</v>
      </c>
      <c r="D46" s="196" t="s">
        <v>29</v>
      </c>
      <c r="E46" s="197" t="s">
        <v>29</v>
      </c>
      <c r="F46" s="198" t="s">
        <v>29</v>
      </c>
      <c r="G46" s="199" t="s">
        <v>29</v>
      </c>
      <c r="H46" s="200"/>
      <c r="I46" s="198" t="s">
        <v>29</v>
      </c>
      <c r="J46" s="201" t="s">
        <v>29</v>
      </c>
    </row>
    <row r="47" spans="1:10" ht="12.75" customHeight="1" x14ac:dyDescent="0.25">
      <c r="A47" s="188"/>
      <c r="B47" s="189" t="s">
        <v>29</v>
      </c>
      <c r="C47" s="189" t="s">
        <v>29</v>
      </c>
      <c r="D47" s="196" t="s">
        <v>29</v>
      </c>
      <c r="E47" s="197" t="s">
        <v>29</v>
      </c>
      <c r="F47" s="198" t="s">
        <v>29</v>
      </c>
      <c r="G47" s="199" t="s">
        <v>29</v>
      </c>
      <c r="H47" s="200"/>
      <c r="I47" s="198" t="s">
        <v>29</v>
      </c>
      <c r="J47" s="201" t="s">
        <v>29</v>
      </c>
    </row>
    <row r="48" spans="1:10" ht="12.75" customHeight="1" x14ac:dyDescent="0.25">
      <c r="A48" s="188"/>
      <c r="B48" s="189" t="s">
        <v>29</v>
      </c>
      <c r="C48" s="189" t="s">
        <v>29</v>
      </c>
      <c r="D48" s="196" t="s">
        <v>29</v>
      </c>
      <c r="E48" s="197" t="s">
        <v>29</v>
      </c>
      <c r="F48" s="198" t="s">
        <v>29</v>
      </c>
      <c r="G48" s="199" t="s">
        <v>29</v>
      </c>
      <c r="H48" s="200"/>
      <c r="I48" s="198" t="s">
        <v>29</v>
      </c>
      <c r="J48" s="201" t="s">
        <v>29</v>
      </c>
    </row>
    <row r="49" spans="1:10" ht="12.75" customHeight="1" x14ac:dyDescent="0.25">
      <c r="A49" s="188"/>
      <c r="B49" s="189" t="s">
        <v>29</v>
      </c>
      <c r="C49" s="189" t="s">
        <v>29</v>
      </c>
      <c r="D49" s="196" t="s">
        <v>29</v>
      </c>
      <c r="E49" s="197" t="s">
        <v>29</v>
      </c>
      <c r="F49" s="198" t="s">
        <v>29</v>
      </c>
      <c r="G49" s="199" t="s">
        <v>29</v>
      </c>
      <c r="H49" s="200"/>
      <c r="I49" s="198" t="s">
        <v>29</v>
      </c>
      <c r="J49" s="201" t="s">
        <v>29</v>
      </c>
    </row>
    <row r="50" spans="1:10" ht="12.75" customHeight="1" x14ac:dyDescent="0.25">
      <c r="A50" s="188"/>
      <c r="B50" s="189" t="s">
        <v>29</v>
      </c>
      <c r="C50" s="189" t="s">
        <v>29</v>
      </c>
      <c r="D50" s="196" t="s">
        <v>29</v>
      </c>
      <c r="E50" s="197" t="s">
        <v>29</v>
      </c>
      <c r="F50" s="198" t="s">
        <v>29</v>
      </c>
      <c r="G50" s="199" t="s">
        <v>29</v>
      </c>
      <c r="H50" s="200"/>
      <c r="I50" s="198" t="s">
        <v>29</v>
      </c>
      <c r="J50" s="201" t="s">
        <v>29</v>
      </c>
    </row>
    <row r="51" spans="1:10" ht="12.75" customHeight="1" x14ac:dyDescent="0.25">
      <c r="A51" s="188"/>
      <c r="B51" s="189" t="s">
        <v>29</v>
      </c>
      <c r="C51" s="189" t="s">
        <v>29</v>
      </c>
      <c r="D51" s="196" t="s">
        <v>29</v>
      </c>
      <c r="E51" s="197" t="s">
        <v>29</v>
      </c>
      <c r="F51" s="198" t="s">
        <v>29</v>
      </c>
      <c r="G51" s="199" t="s">
        <v>29</v>
      </c>
      <c r="H51" s="200"/>
      <c r="I51" s="198" t="s">
        <v>29</v>
      </c>
      <c r="J51" s="201" t="s">
        <v>29</v>
      </c>
    </row>
    <row r="52" spans="1:10" ht="12.75" customHeight="1" x14ac:dyDescent="0.25">
      <c r="A52" s="188"/>
      <c r="B52" s="189" t="s">
        <v>29</v>
      </c>
      <c r="C52" s="189" t="s">
        <v>29</v>
      </c>
      <c r="D52" s="196" t="s">
        <v>29</v>
      </c>
      <c r="E52" s="197" t="s">
        <v>29</v>
      </c>
      <c r="F52" s="198" t="s">
        <v>29</v>
      </c>
      <c r="G52" s="199" t="s">
        <v>29</v>
      </c>
      <c r="H52" s="200"/>
      <c r="I52" s="198" t="s">
        <v>29</v>
      </c>
      <c r="J52" s="201" t="s">
        <v>29</v>
      </c>
    </row>
    <row r="53" spans="1:10" ht="12.75" customHeight="1" x14ac:dyDescent="0.25">
      <c r="A53" s="188"/>
      <c r="B53" s="189" t="s">
        <v>29</v>
      </c>
      <c r="C53" s="189" t="s">
        <v>29</v>
      </c>
      <c r="D53" s="196" t="s">
        <v>29</v>
      </c>
      <c r="E53" s="197" t="s">
        <v>29</v>
      </c>
      <c r="F53" s="198" t="s">
        <v>29</v>
      </c>
      <c r="G53" s="199" t="s">
        <v>29</v>
      </c>
      <c r="H53" s="200"/>
      <c r="I53" s="198" t="s">
        <v>29</v>
      </c>
      <c r="J53" s="201" t="s">
        <v>29</v>
      </c>
    </row>
    <row r="54" spans="1:10" ht="12.75" customHeight="1" x14ac:dyDescent="0.25">
      <c r="A54" s="188"/>
      <c r="B54" s="189" t="s">
        <v>29</v>
      </c>
      <c r="C54" s="189" t="s">
        <v>29</v>
      </c>
      <c r="D54" s="196" t="s">
        <v>29</v>
      </c>
      <c r="E54" s="197" t="s">
        <v>29</v>
      </c>
      <c r="F54" s="198" t="s">
        <v>29</v>
      </c>
      <c r="G54" s="199" t="s">
        <v>29</v>
      </c>
      <c r="H54" s="200"/>
      <c r="I54" s="198" t="s">
        <v>29</v>
      </c>
      <c r="J54" s="201" t="s">
        <v>29</v>
      </c>
    </row>
    <row r="55" spans="1:10" ht="12.75" customHeight="1" x14ac:dyDescent="0.25">
      <c r="A55" s="188"/>
      <c r="B55" s="189" t="s">
        <v>29</v>
      </c>
      <c r="C55" s="189" t="s">
        <v>29</v>
      </c>
      <c r="D55" s="196" t="s">
        <v>29</v>
      </c>
      <c r="E55" s="197" t="s">
        <v>29</v>
      </c>
      <c r="F55" s="198" t="s">
        <v>29</v>
      </c>
      <c r="G55" s="199" t="s">
        <v>29</v>
      </c>
      <c r="H55" s="200"/>
      <c r="I55" s="198" t="s">
        <v>29</v>
      </c>
      <c r="J55" s="201" t="s">
        <v>29</v>
      </c>
    </row>
    <row r="56" spans="1:10" ht="12.75" customHeight="1" x14ac:dyDescent="0.25">
      <c r="A56" s="188"/>
      <c r="B56" s="189" t="s">
        <v>29</v>
      </c>
      <c r="C56" s="189" t="s">
        <v>29</v>
      </c>
      <c r="D56" s="196" t="s">
        <v>29</v>
      </c>
      <c r="E56" s="197" t="s">
        <v>29</v>
      </c>
      <c r="F56" s="198" t="s">
        <v>29</v>
      </c>
      <c r="G56" s="199" t="s">
        <v>29</v>
      </c>
      <c r="H56" s="200"/>
      <c r="I56" s="198" t="s">
        <v>29</v>
      </c>
      <c r="J56" s="201" t="s">
        <v>29</v>
      </c>
    </row>
    <row r="57" spans="1:10" ht="12.75" customHeight="1" x14ac:dyDescent="0.25">
      <c r="A57" s="188"/>
      <c r="B57" s="189" t="s">
        <v>29</v>
      </c>
      <c r="C57" s="189" t="s">
        <v>29</v>
      </c>
      <c r="D57" s="196" t="s">
        <v>29</v>
      </c>
      <c r="E57" s="197" t="s">
        <v>29</v>
      </c>
      <c r="F57" s="198" t="s">
        <v>29</v>
      </c>
      <c r="G57" s="199" t="s">
        <v>29</v>
      </c>
      <c r="H57" s="200"/>
      <c r="I57" s="198" t="s">
        <v>29</v>
      </c>
      <c r="J57" s="201" t="s">
        <v>29</v>
      </c>
    </row>
    <row r="58" spans="1:10" ht="12.75" customHeight="1" x14ac:dyDescent="0.25">
      <c r="A58" s="188"/>
      <c r="B58" s="189" t="s">
        <v>29</v>
      </c>
      <c r="C58" s="189" t="s">
        <v>29</v>
      </c>
      <c r="D58" s="196" t="s">
        <v>29</v>
      </c>
      <c r="E58" s="197" t="s">
        <v>29</v>
      </c>
      <c r="F58" s="198" t="s">
        <v>29</v>
      </c>
      <c r="G58" s="199" t="s">
        <v>29</v>
      </c>
      <c r="H58" s="200"/>
      <c r="I58" s="198" t="s">
        <v>29</v>
      </c>
      <c r="J58" s="201" t="s">
        <v>29</v>
      </c>
    </row>
    <row r="59" spans="1:10" ht="12.75" customHeight="1" x14ac:dyDescent="0.25">
      <c r="A59" s="188"/>
      <c r="B59" s="189" t="s">
        <v>29</v>
      </c>
      <c r="C59" s="189" t="s">
        <v>29</v>
      </c>
      <c r="D59" s="196" t="s">
        <v>29</v>
      </c>
      <c r="E59" s="197" t="s">
        <v>29</v>
      </c>
      <c r="F59" s="198" t="s">
        <v>29</v>
      </c>
      <c r="G59" s="199" t="s">
        <v>29</v>
      </c>
      <c r="H59" s="200"/>
      <c r="I59" s="198" t="s">
        <v>29</v>
      </c>
      <c r="J59" s="201" t="s">
        <v>29</v>
      </c>
    </row>
    <row r="60" spans="1:10" ht="12.75" customHeight="1" x14ac:dyDescent="0.25">
      <c r="A60" s="188"/>
      <c r="B60" s="189" t="s">
        <v>29</v>
      </c>
      <c r="C60" s="189" t="s">
        <v>29</v>
      </c>
      <c r="D60" s="196" t="s">
        <v>29</v>
      </c>
      <c r="E60" s="197" t="s">
        <v>29</v>
      </c>
      <c r="F60" s="198" t="s">
        <v>29</v>
      </c>
      <c r="G60" s="199" t="s">
        <v>29</v>
      </c>
      <c r="H60" s="200"/>
      <c r="I60" s="198" t="s">
        <v>29</v>
      </c>
      <c r="J60" s="201" t="s">
        <v>29</v>
      </c>
    </row>
    <row r="61" spans="1:10" ht="12.75" customHeight="1" x14ac:dyDescent="0.25">
      <c r="A61" s="188"/>
      <c r="B61" s="189" t="s">
        <v>29</v>
      </c>
      <c r="C61" s="189" t="s">
        <v>29</v>
      </c>
      <c r="D61" s="196" t="s">
        <v>29</v>
      </c>
      <c r="E61" s="197" t="s">
        <v>29</v>
      </c>
      <c r="F61" s="198" t="s">
        <v>29</v>
      </c>
      <c r="G61" s="199" t="s">
        <v>29</v>
      </c>
      <c r="H61" s="200"/>
      <c r="I61" s="198" t="s">
        <v>29</v>
      </c>
      <c r="J61" s="201" t="s">
        <v>29</v>
      </c>
    </row>
    <row r="62" spans="1:10" ht="12.75" customHeight="1" x14ac:dyDescent="0.25">
      <c r="A62" s="188"/>
      <c r="B62" s="189" t="s">
        <v>29</v>
      </c>
      <c r="C62" s="189" t="s">
        <v>29</v>
      </c>
      <c r="D62" s="196" t="s">
        <v>29</v>
      </c>
      <c r="E62" s="197" t="s">
        <v>29</v>
      </c>
      <c r="F62" s="198" t="s">
        <v>29</v>
      </c>
      <c r="G62" s="199" t="s">
        <v>29</v>
      </c>
      <c r="H62" s="200"/>
      <c r="I62" s="198" t="s">
        <v>29</v>
      </c>
      <c r="J62" s="201" t="s">
        <v>29</v>
      </c>
    </row>
    <row r="63" spans="1:10" ht="12.75" customHeight="1" x14ac:dyDescent="0.25">
      <c r="A63" s="188"/>
      <c r="B63" s="189" t="s">
        <v>29</v>
      </c>
      <c r="C63" s="189" t="s">
        <v>29</v>
      </c>
      <c r="D63" s="196" t="s">
        <v>29</v>
      </c>
      <c r="E63" s="197" t="s">
        <v>29</v>
      </c>
      <c r="F63" s="198" t="s">
        <v>29</v>
      </c>
      <c r="G63" s="199" t="s">
        <v>29</v>
      </c>
      <c r="H63" s="200"/>
      <c r="I63" s="198" t="s">
        <v>29</v>
      </c>
      <c r="J63" s="201" t="s">
        <v>29</v>
      </c>
    </row>
    <row r="64" spans="1:10" ht="12.75" customHeight="1" x14ac:dyDescent="0.25">
      <c r="A64" s="188"/>
      <c r="B64" s="189" t="s">
        <v>29</v>
      </c>
      <c r="C64" s="189" t="s">
        <v>29</v>
      </c>
      <c r="D64" s="196" t="s">
        <v>29</v>
      </c>
      <c r="E64" s="197" t="s">
        <v>29</v>
      </c>
      <c r="F64" s="198" t="s">
        <v>29</v>
      </c>
      <c r="G64" s="199" t="s">
        <v>29</v>
      </c>
      <c r="H64" s="200"/>
      <c r="I64" s="198" t="s">
        <v>29</v>
      </c>
      <c r="J64" s="201" t="s">
        <v>29</v>
      </c>
    </row>
    <row r="65" spans="1:10" ht="12.75" customHeight="1" x14ac:dyDescent="0.25">
      <c r="A65" s="188"/>
      <c r="B65" s="189" t="s">
        <v>29</v>
      </c>
      <c r="C65" s="189" t="s">
        <v>29</v>
      </c>
      <c r="D65" s="196" t="s">
        <v>29</v>
      </c>
      <c r="E65" s="197" t="s">
        <v>29</v>
      </c>
      <c r="F65" s="198" t="s">
        <v>29</v>
      </c>
      <c r="G65" s="199" t="s">
        <v>29</v>
      </c>
      <c r="H65" s="200"/>
      <c r="I65" s="198" t="s">
        <v>29</v>
      </c>
      <c r="J65" s="201" t="s">
        <v>29</v>
      </c>
    </row>
    <row r="66" spans="1:10" ht="12.75" customHeight="1" x14ac:dyDescent="0.25">
      <c r="A66" s="188"/>
      <c r="B66" s="189" t="s">
        <v>29</v>
      </c>
      <c r="C66" s="189" t="s">
        <v>29</v>
      </c>
      <c r="D66" s="196" t="s">
        <v>29</v>
      </c>
      <c r="E66" s="197" t="s">
        <v>29</v>
      </c>
      <c r="F66" s="198" t="s">
        <v>29</v>
      </c>
      <c r="G66" s="199" t="s">
        <v>29</v>
      </c>
      <c r="H66" s="200"/>
      <c r="I66" s="198" t="s">
        <v>29</v>
      </c>
      <c r="J66" s="201" t="s">
        <v>29</v>
      </c>
    </row>
    <row r="67" spans="1:10" ht="12.75" customHeight="1" x14ac:dyDescent="0.25">
      <c r="A67" s="188"/>
      <c r="B67" s="189" t="s">
        <v>29</v>
      </c>
      <c r="C67" s="189" t="s">
        <v>29</v>
      </c>
      <c r="D67" s="196" t="s">
        <v>29</v>
      </c>
      <c r="E67" s="197" t="s">
        <v>29</v>
      </c>
      <c r="F67" s="198" t="s">
        <v>29</v>
      </c>
      <c r="G67" s="199" t="s">
        <v>29</v>
      </c>
      <c r="H67" s="200"/>
      <c r="I67" s="198" t="s">
        <v>29</v>
      </c>
      <c r="J67" s="201" t="s">
        <v>29</v>
      </c>
    </row>
    <row r="68" spans="1:10" ht="12.75" customHeight="1" x14ac:dyDescent="0.25">
      <c r="A68" s="188"/>
      <c r="B68" s="189" t="s">
        <v>29</v>
      </c>
      <c r="C68" s="189" t="s">
        <v>29</v>
      </c>
      <c r="D68" s="196" t="s">
        <v>29</v>
      </c>
      <c r="E68" s="197" t="s">
        <v>29</v>
      </c>
      <c r="F68" s="198" t="s">
        <v>29</v>
      </c>
      <c r="G68" s="199" t="s">
        <v>29</v>
      </c>
      <c r="H68" s="200"/>
      <c r="I68" s="198" t="s">
        <v>29</v>
      </c>
      <c r="J68" s="201" t="s">
        <v>29</v>
      </c>
    </row>
    <row r="69" spans="1:10" ht="12.75" customHeight="1" x14ac:dyDescent="0.25">
      <c r="A69" s="188"/>
      <c r="B69" s="189" t="s">
        <v>29</v>
      </c>
      <c r="C69" s="189" t="s">
        <v>29</v>
      </c>
      <c r="D69" s="196" t="s">
        <v>29</v>
      </c>
      <c r="E69" s="197" t="s">
        <v>29</v>
      </c>
      <c r="F69" s="198" t="s">
        <v>29</v>
      </c>
      <c r="G69" s="199" t="s">
        <v>29</v>
      </c>
      <c r="H69" s="200"/>
      <c r="I69" s="198" t="s">
        <v>29</v>
      </c>
      <c r="J69" s="201" t="s">
        <v>29</v>
      </c>
    </row>
    <row r="70" spans="1:10" ht="12.75" customHeight="1" x14ac:dyDescent="0.25">
      <c r="A70" s="188"/>
      <c r="B70" s="189" t="s">
        <v>29</v>
      </c>
      <c r="C70" s="189" t="s">
        <v>29</v>
      </c>
      <c r="D70" s="196" t="s">
        <v>29</v>
      </c>
      <c r="E70" s="197" t="s">
        <v>29</v>
      </c>
      <c r="F70" s="198" t="s">
        <v>29</v>
      </c>
      <c r="G70" s="199" t="s">
        <v>29</v>
      </c>
      <c r="H70" s="200"/>
      <c r="I70" s="198" t="s">
        <v>29</v>
      </c>
      <c r="J70" s="201" t="s">
        <v>29</v>
      </c>
    </row>
    <row r="71" spans="1:10" ht="12.75" customHeight="1" x14ac:dyDescent="0.25">
      <c r="A71" s="188"/>
      <c r="B71" s="189" t="s">
        <v>29</v>
      </c>
      <c r="C71" s="189" t="s">
        <v>29</v>
      </c>
      <c r="D71" s="196" t="s">
        <v>29</v>
      </c>
      <c r="E71" s="197" t="s">
        <v>29</v>
      </c>
      <c r="F71" s="198" t="s">
        <v>29</v>
      </c>
      <c r="G71" s="199" t="s">
        <v>29</v>
      </c>
      <c r="H71" s="200"/>
      <c r="I71" s="198" t="s">
        <v>29</v>
      </c>
      <c r="J71" s="201" t="s">
        <v>29</v>
      </c>
    </row>
    <row r="72" spans="1:10" ht="12.75" customHeight="1" x14ac:dyDescent="0.25">
      <c r="A72" s="188"/>
      <c r="B72" s="189" t="s">
        <v>29</v>
      </c>
      <c r="C72" s="189" t="s">
        <v>29</v>
      </c>
      <c r="D72" s="196" t="s">
        <v>29</v>
      </c>
      <c r="E72" s="197" t="s">
        <v>29</v>
      </c>
      <c r="F72" s="198" t="s">
        <v>29</v>
      </c>
      <c r="G72" s="199" t="s">
        <v>29</v>
      </c>
      <c r="H72" s="200"/>
      <c r="I72" s="198" t="s">
        <v>29</v>
      </c>
      <c r="J72" s="201" t="s">
        <v>29</v>
      </c>
    </row>
    <row r="73" spans="1:10" ht="12.75" customHeight="1" x14ac:dyDescent="0.25">
      <c r="A73" s="188"/>
      <c r="B73" s="189" t="s">
        <v>29</v>
      </c>
      <c r="C73" s="189" t="s">
        <v>29</v>
      </c>
      <c r="D73" s="196" t="s">
        <v>29</v>
      </c>
      <c r="E73" s="197" t="s">
        <v>29</v>
      </c>
      <c r="F73" s="198" t="s">
        <v>29</v>
      </c>
      <c r="G73" s="199" t="s">
        <v>29</v>
      </c>
      <c r="H73" s="200"/>
      <c r="I73" s="198" t="s">
        <v>29</v>
      </c>
      <c r="J73" s="201" t="s">
        <v>29</v>
      </c>
    </row>
    <row r="74" spans="1:10" ht="12.75" customHeight="1" x14ac:dyDescent="0.25">
      <c r="A74" s="188"/>
      <c r="B74" s="189" t="s">
        <v>29</v>
      </c>
      <c r="C74" s="189" t="s">
        <v>29</v>
      </c>
      <c r="D74" s="196" t="s">
        <v>29</v>
      </c>
      <c r="E74" s="197" t="s">
        <v>29</v>
      </c>
      <c r="F74" s="198" t="s">
        <v>29</v>
      </c>
      <c r="G74" s="199" t="s">
        <v>29</v>
      </c>
      <c r="H74" s="200"/>
      <c r="I74" s="198" t="s">
        <v>29</v>
      </c>
      <c r="J74" s="201" t="s">
        <v>29</v>
      </c>
    </row>
    <row r="75" spans="1:10" ht="12.75" customHeight="1" x14ac:dyDescent="0.25">
      <c r="A75" s="188"/>
      <c r="B75" s="189" t="s">
        <v>29</v>
      </c>
      <c r="C75" s="189" t="s">
        <v>29</v>
      </c>
      <c r="D75" s="196" t="s">
        <v>29</v>
      </c>
      <c r="E75" s="197" t="s">
        <v>29</v>
      </c>
      <c r="F75" s="198" t="s">
        <v>29</v>
      </c>
      <c r="G75" s="199" t="s">
        <v>29</v>
      </c>
      <c r="H75" s="200"/>
      <c r="I75" s="198" t="s">
        <v>29</v>
      </c>
      <c r="J75" s="201" t="s">
        <v>29</v>
      </c>
    </row>
    <row r="76" spans="1:10" ht="12.75" customHeight="1" x14ac:dyDescent="0.25">
      <c r="A76" s="188"/>
      <c r="B76" s="189" t="s">
        <v>29</v>
      </c>
      <c r="C76" s="189" t="s">
        <v>29</v>
      </c>
      <c r="D76" s="196" t="s">
        <v>29</v>
      </c>
      <c r="E76" s="197" t="s">
        <v>29</v>
      </c>
      <c r="F76" s="198" t="s">
        <v>29</v>
      </c>
      <c r="G76" s="199" t="s">
        <v>29</v>
      </c>
      <c r="H76" s="200"/>
      <c r="I76" s="198" t="s">
        <v>29</v>
      </c>
      <c r="J76" s="201" t="s">
        <v>29</v>
      </c>
    </row>
    <row r="77" spans="1:10" ht="12.75" customHeight="1" x14ac:dyDescent="0.25">
      <c r="A77" s="188"/>
      <c r="B77" s="189" t="s">
        <v>29</v>
      </c>
      <c r="C77" s="189" t="s">
        <v>29</v>
      </c>
      <c r="D77" s="196" t="s">
        <v>29</v>
      </c>
      <c r="E77" s="197" t="s">
        <v>29</v>
      </c>
      <c r="F77" s="198" t="s">
        <v>29</v>
      </c>
      <c r="G77" s="199" t="s">
        <v>29</v>
      </c>
      <c r="H77" s="200"/>
      <c r="I77" s="198" t="s">
        <v>29</v>
      </c>
      <c r="J77" s="201" t="s">
        <v>29</v>
      </c>
    </row>
    <row r="78" spans="1:10" ht="12.75" customHeight="1" x14ac:dyDescent="0.25">
      <c r="A78" s="188"/>
      <c r="B78" s="189" t="s">
        <v>29</v>
      </c>
      <c r="C78" s="189" t="s">
        <v>29</v>
      </c>
      <c r="D78" s="196" t="s">
        <v>29</v>
      </c>
      <c r="E78" s="197" t="s">
        <v>29</v>
      </c>
      <c r="F78" s="198" t="s">
        <v>29</v>
      </c>
      <c r="G78" s="199" t="s">
        <v>29</v>
      </c>
      <c r="H78" s="200"/>
      <c r="I78" s="198" t="s">
        <v>29</v>
      </c>
      <c r="J78" s="201" t="s">
        <v>29</v>
      </c>
    </row>
    <row r="79" spans="1:10" ht="12.75" customHeight="1" x14ac:dyDescent="0.25">
      <c r="A79" s="188"/>
      <c r="B79" s="189" t="s">
        <v>29</v>
      </c>
      <c r="C79" s="189" t="s">
        <v>29</v>
      </c>
      <c r="D79" s="196" t="s">
        <v>29</v>
      </c>
      <c r="E79" s="197" t="s">
        <v>29</v>
      </c>
      <c r="F79" s="198" t="s">
        <v>29</v>
      </c>
      <c r="G79" s="199" t="s">
        <v>29</v>
      </c>
      <c r="H79" s="200"/>
      <c r="I79" s="198" t="s">
        <v>29</v>
      </c>
      <c r="J79" s="201" t="s">
        <v>29</v>
      </c>
    </row>
    <row r="80" spans="1:10" ht="12.75" customHeight="1" x14ac:dyDescent="0.25">
      <c r="A80" s="188"/>
      <c r="B80" s="189" t="s">
        <v>29</v>
      </c>
      <c r="C80" s="189" t="s">
        <v>29</v>
      </c>
      <c r="D80" s="196" t="s">
        <v>29</v>
      </c>
      <c r="E80" s="197" t="s">
        <v>29</v>
      </c>
      <c r="F80" s="198" t="s">
        <v>29</v>
      </c>
      <c r="G80" s="199" t="s">
        <v>29</v>
      </c>
      <c r="H80" s="200"/>
      <c r="I80" s="198" t="s">
        <v>29</v>
      </c>
      <c r="J80" s="201" t="s">
        <v>29</v>
      </c>
    </row>
    <row r="81" spans="1:10" ht="12.75" customHeight="1" x14ac:dyDescent="0.25">
      <c r="A81" s="188"/>
      <c r="B81" s="189" t="s">
        <v>29</v>
      </c>
      <c r="C81" s="189" t="s">
        <v>29</v>
      </c>
      <c r="D81" s="196" t="s">
        <v>29</v>
      </c>
      <c r="E81" s="197" t="s">
        <v>29</v>
      </c>
      <c r="F81" s="198" t="s">
        <v>29</v>
      </c>
      <c r="G81" s="199" t="s">
        <v>29</v>
      </c>
      <c r="H81" s="200"/>
      <c r="I81" s="198" t="s">
        <v>29</v>
      </c>
      <c r="J81" s="201" t="s">
        <v>29</v>
      </c>
    </row>
    <row r="82" spans="1:10" ht="12.75" customHeight="1" x14ac:dyDescent="0.25">
      <c r="A82" s="188"/>
      <c r="B82" s="189" t="s">
        <v>29</v>
      </c>
      <c r="C82" s="189" t="s">
        <v>29</v>
      </c>
      <c r="D82" s="196" t="s">
        <v>29</v>
      </c>
      <c r="E82" s="197" t="s">
        <v>29</v>
      </c>
      <c r="F82" s="198" t="s">
        <v>29</v>
      </c>
      <c r="G82" s="199" t="s">
        <v>29</v>
      </c>
      <c r="H82" s="200"/>
      <c r="I82" s="198" t="s">
        <v>29</v>
      </c>
      <c r="J82" s="201" t="s">
        <v>29</v>
      </c>
    </row>
    <row r="83" spans="1:10" ht="12.75" customHeight="1" x14ac:dyDescent="0.25">
      <c r="A83" s="188"/>
      <c r="B83" s="189" t="s">
        <v>29</v>
      </c>
      <c r="C83" s="189" t="s">
        <v>29</v>
      </c>
      <c r="D83" s="196" t="s">
        <v>29</v>
      </c>
      <c r="E83" s="197" t="s">
        <v>29</v>
      </c>
      <c r="F83" s="198" t="s">
        <v>29</v>
      </c>
      <c r="G83" s="199" t="s">
        <v>29</v>
      </c>
      <c r="H83" s="200"/>
      <c r="I83" s="198" t="s">
        <v>29</v>
      </c>
      <c r="J83" s="201" t="s">
        <v>29</v>
      </c>
    </row>
    <row r="84" spans="1:10" ht="12.75" customHeight="1" x14ac:dyDescent="0.25">
      <c r="A84" s="188"/>
      <c r="B84" s="189" t="s">
        <v>29</v>
      </c>
      <c r="C84" s="189" t="s">
        <v>29</v>
      </c>
      <c r="D84" s="196" t="s">
        <v>29</v>
      </c>
      <c r="E84" s="197" t="s">
        <v>29</v>
      </c>
      <c r="F84" s="198" t="s">
        <v>29</v>
      </c>
      <c r="G84" s="199" t="s">
        <v>29</v>
      </c>
      <c r="H84" s="200"/>
      <c r="I84" s="198" t="s">
        <v>29</v>
      </c>
      <c r="J84" s="201" t="s">
        <v>29</v>
      </c>
    </row>
    <row r="85" spans="1:10" ht="12.75" customHeight="1" x14ac:dyDescent="0.25">
      <c r="A85" s="188"/>
      <c r="B85" s="189" t="s">
        <v>29</v>
      </c>
      <c r="C85" s="189" t="s">
        <v>29</v>
      </c>
      <c r="D85" s="196" t="s">
        <v>29</v>
      </c>
      <c r="E85" s="197" t="s">
        <v>29</v>
      </c>
      <c r="F85" s="198" t="s">
        <v>29</v>
      </c>
      <c r="G85" s="199" t="s">
        <v>29</v>
      </c>
      <c r="H85" s="200"/>
      <c r="I85" s="198" t="s">
        <v>29</v>
      </c>
      <c r="J85" s="201" t="s">
        <v>29</v>
      </c>
    </row>
    <row r="86" spans="1:10" ht="12.75" customHeight="1" x14ac:dyDescent="0.25">
      <c r="A86" s="188"/>
      <c r="B86" s="189" t="s">
        <v>29</v>
      </c>
      <c r="C86" s="189" t="s">
        <v>29</v>
      </c>
      <c r="D86" s="196" t="s">
        <v>29</v>
      </c>
      <c r="E86" s="197" t="s">
        <v>29</v>
      </c>
      <c r="F86" s="198" t="s">
        <v>29</v>
      </c>
      <c r="G86" s="199" t="s">
        <v>29</v>
      </c>
      <c r="H86" s="200"/>
      <c r="I86" s="198" t="s">
        <v>29</v>
      </c>
      <c r="J86" s="201" t="s">
        <v>29</v>
      </c>
    </row>
    <row r="87" spans="1:10" ht="12.75" customHeight="1" x14ac:dyDescent="0.25">
      <c r="A87" s="188"/>
      <c r="B87" s="189" t="s">
        <v>29</v>
      </c>
      <c r="C87" s="189" t="s">
        <v>29</v>
      </c>
      <c r="D87" s="196" t="s">
        <v>29</v>
      </c>
      <c r="E87" s="197" t="s">
        <v>29</v>
      </c>
      <c r="F87" s="198" t="s">
        <v>29</v>
      </c>
      <c r="G87" s="199" t="s">
        <v>29</v>
      </c>
      <c r="H87" s="200"/>
      <c r="I87" s="198" t="s">
        <v>29</v>
      </c>
      <c r="J87" s="201" t="s">
        <v>29</v>
      </c>
    </row>
    <row r="88" spans="1:10" ht="12.75" customHeight="1" x14ac:dyDescent="0.25">
      <c r="A88" s="188"/>
      <c r="B88" s="189" t="s">
        <v>29</v>
      </c>
      <c r="C88" s="189" t="s">
        <v>29</v>
      </c>
      <c r="D88" s="196" t="s">
        <v>29</v>
      </c>
      <c r="E88" s="197" t="s">
        <v>29</v>
      </c>
      <c r="F88" s="198" t="s">
        <v>29</v>
      </c>
      <c r="G88" s="199" t="s">
        <v>29</v>
      </c>
      <c r="H88" s="200"/>
      <c r="I88" s="198" t="s">
        <v>29</v>
      </c>
      <c r="J88" s="201" t="s">
        <v>29</v>
      </c>
    </row>
    <row r="89" spans="1:10" ht="12.75" customHeight="1" x14ac:dyDescent="0.25">
      <c r="A89" s="188"/>
      <c r="B89" s="189" t="s">
        <v>29</v>
      </c>
      <c r="C89" s="189" t="s">
        <v>29</v>
      </c>
      <c r="D89" s="196" t="s">
        <v>29</v>
      </c>
      <c r="E89" s="197" t="s">
        <v>29</v>
      </c>
      <c r="F89" s="198" t="s">
        <v>29</v>
      </c>
      <c r="G89" s="199" t="s">
        <v>29</v>
      </c>
      <c r="H89" s="200"/>
      <c r="I89" s="198" t="s">
        <v>29</v>
      </c>
      <c r="J89" s="201" t="s">
        <v>29</v>
      </c>
    </row>
    <row r="90" spans="1:10" ht="12.75" customHeight="1" x14ac:dyDescent="0.25">
      <c r="A90" s="188"/>
      <c r="B90" s="189" t="s">
        <v>29</v>
      </c>
      <c r="C90" s="189" t="s">
        <v>29</v>
      </c>
      <c r="D90" s="196" t="s">
        <v>29</v>
      </c>
      <c r="E90" s="197" t="s">
        <v>29</v>
      </c>
      <c r="F90" s="198" t="s">
        <v>29</v>
      </c>
      <c r="G90" s="199" t="s">
        <v>29</v>
      </c>
      <c r="H90" s="200"/>
      <c r="I90" s="198" t="s">
        <v>29</v>
      </c>
      <c r="J90" s="201" t="s">
        <v>29</v>
      </c>
    </row>
    <row r="91" spans="1:10" ht="12.75" customHeight="1" x14ac:dyDescent="0.25">
      <c r="A91" s="188"/>
      <c r="B91" s="189" t="s">
        <v>29</v>
      </c>
      <c r="C91" s="189" t="s">
        <v>29</v>
      </c>
      <c r="D91" s="196" t="s">
        <v>29</v>
      </c>
      <c r="E91" s="197" t="s">
        <v>29</v>
      </c>
      <c r="F91" s="198" t="s">
        <v>29</v>
      </c>
      <c r="G91" s="199" t="s">
        <v>29</v>
      </c>
      <c r="H91" s="200"/>
      <c r="I91" s="198" t="s">
        <v>29</v>
      </c>
      <c r="J91" s="201" t="s">
        <v>29</v>
      </c>
    </row>
    <row r="92" spans="1:10" ht="12.75" customHeight="1" x14ac:dyDescent="0.25">
      <c r="A92" s="188"/>
      <c r="B92" s="189" t="s">
        <v>29</v>
      </c>
      <c r="C92" s="189" t="s">
        <v>29</v>
      </c>
      <c r="D92" s="196" t="s">
        <v>29</v>
      </c>
      <c r="E92" s="197" t="s">
        <v>29</v>
      </c>
      <c r="F92" s="198" t="s">
        <v>29</v>
      </c>
      <c r="G92" s="199" t="s">
        <v>29</v>
      </c>
      <c r="H92" s="200"/>
      <c r="I92" s="198" t="s">
        <v>29</v>
      </c>
      <c r="J92" s="201" t="s">
        <v>29</v>
      </c>
    </row>
    <row r="93" spans="1:10" ht="12.75" customHeight="1" x14ac:dyDescent="0.25">
      <c r="A93" s="188"/>
      <c r="B93" s="189" t="s">
        <v>29</v>
      </c>
      <c r="C93" s="189" t="s">
        <v>29</v>
      </c>
      <c r="D93" s="196" t="s">
        <v>29</v>
      </c>
      <c r="E93" s="197" t="s">
        <v>29</v>
      </c>
      <c r="F93" s="198" t="s">
        <v>29</v>
      </c>
      <c r="G93" s="199" t="s">
        <v>29</v>
      </c>
      <c r="H93" s="200"/>
      <c r="I93" s="198" t="s">
        <v>29</v>
      </c>
      <c r="J93" s="201" t="s">
        <v>29</v>
      </c>
    </row>
    <row r="94" spans="1:10" ht="12.75" customHeight="1" x14ac:dyDescent="0.25">
      <c r="A94" s="188"/>
      <c r="B94" s="189" t="s">
        <v>29</v>
      </c>
      <c r="C94" s="189" t="s">
        <v>29</v>
      </c>
      <c r="D94" s="196" t="s">
        <v>29</v>
      </c>
      <c r="E94" s="197" t="s">
        <v>29</v>
      </c>
      <c r="F94" s="198" t="s">
        <v>29</v>
      </c>
      <c r="G94" s="199" t="s">
        <v>29</v>
      </c>
      <c r="H94" s="200"/>
      <c r="I94" s="198" t="s">
        <v>29</v>
      </c>
      <c r="J94" s="201" t="s">
        <v>29</v>
      </c>
    </row>
    <row r="95" spans="1:10" ht="12.75" customHeight="1" x14ac:dyDescent="0.25">
      <c r="A95" s="188"/>
      <c r="B95" s="189" t="s">
        <v>29</v>
      </c>
      <c r="C95" s="189" t="s">
        <v>29</v>
      </c>
      <c r="D95" s="196" t="s">
        <v>29</v>
      </c>
      <c r="E95" s="197" t="s">
        <v>29</v>
      </c>
      <c r="F95" s="198" t="s">
        <v>29</v>
      </c>
      <c r="G95" s="199" t="s">
        <v>29</v>
      </c>
      <c r="H95" s="200"/>
      <c r="I95" s="198" t="s">
        <v>29</v>
      </c>
      <c r="J95" s="201" t="s">
        <v>29</v>
      </c>
    </row>
    <row r="96" spans="1:10" ht="12.75" customHeight="1" x14ac:dyDescent="0.25">
      <c r="A96" s="188"/>
      <c r="B96" s="189" t="s">
        <v>29</v>
      </c>
      <c r="C96" s="189" t="s">
        <v>29</v>
      </c>
      <c r="D96" s="196" t="s">
        <v>29</v>
      </c>
      <c r="E96" s="197" t="s">
        <v>29</v>
      </c>
      <c r="F96" s="198" t="s">
        <v>29</v>
      </c>
      <c r="G96" s="199" t="s">
        <v>29</v>
      </c>
      <c r="H96" s="200"/>
      <c r="I96" s="198" t="s">
        <v>29</v>
      </c>
      <c r="J96" s="201" t="s">
        <v>29</v>
      </c>
    </row>
    <row r="97" spans="1:10" ht="12.75" customHeight="1" x14ac:dyDescent="0.25">
      <c r="A97" s="188"/>
      <c r="B97" s="189" t="s">
        <v>29</v>
      </c>
      <c r="C97" s="189" t="s">
        <v>29</v>
      </c>
      <c r="D97" s="196" t="s">
        <v>29</v>
      </c>
      <c r="E97" s="197" t="s">
        <v>29</v>
      </c>
      <c r="F97" s="198" t="s">
        <v>29</v>
      </c>
      <c r="G97" s="199" t="s">
        <v>29</v>
      </c>
      <c r="H97" s="200"/>
      <c r="I97" s="198" t="s">
        <v>29</v>
      </c>
      <c r="J97" s="201" t="s">
        <v>29</v>
      </c>
    </row>
    <row r="98" spans="1:10" ht="12.75" customHeight="1" x14ac:dyDescent="0.25">
      <c r="A98" s="188"/>
      <c r="B98" s="189" t="s">
        <v>29</v>
      </c>
      <c r="C98" s="189" t="s">
        <v>29</v>
      </c>
      <c r="D98" s="196" t="s">
        <v>29</v>
      </c>
      <c r="E98" s="197" t="s">
        <v>29</v>
      </c>
      <c r="F98" s="198" t="s">
        <v>29</v>
      </c>
      <c r="G98" s="199" t="s">
        <v>29</v>
      </c>
      <c r="H98" s="200"/>
      <c r="I98" s="198" t="s">
        <v>29</v>
      </c>
      <c r="J98" s="201" t="s">
        <v>29</v>
      </c>
    </row>
    <row r="99" spans="1:10" ht="12.75" customHeight="1" thickBot="1" x14ac:dyDescent="0.3">
      <c r="A99" s="202"/>
      <c r="B99" s="203" t="s">
        <v>29</v>
      </c>
      <c r="C99" s="204" t="s">
        <v>29</v>
      </c>
      <c r="D99" s="205" t="s">
        <v>29</v>
      </c>
      <c r="E99" s="206" t="s">
        <v>29</v>
      </c>
      <c r="F99" s="207" t="s">
        <v>29</v>
      </c>
      <c r="G99" s="208" t="s">
        <v>29</v>
      </c>
      <c r="H99" s="209"/>
      <c r="I99" s="207" t="s">
        <v>29</v>
      </c>
      <c r="J99" s="210" t="s">
        <v>29</v>
      </c>
    </row>
    <row r="100" spans="1:10" ht="12.75" customHeight="1" x14ac:dyDescent="0.25">
      <c r="J100" s="211">
        <v>335.1730347722106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2022-05-05T17:54:22Z</dcterms:modified>
</cp:coreProperties>
</file>