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3\"/>
    </mc:Choice>
  </mc:AlternateContent>
  <xr:revisionPtr revIDLastSave="0" documentId="13_ncr:1_{43F510AD-6DFF-4DBB-A91B-8CB786ABD592}" xr6:coauthVersionLast="47" xr6:coauthVersionMax="47" xr10:uidLastSave="{00000000-0000-0000-0000-000000000000}"/>
  <bookViews>
    <workbookView xWindow="-120" yWindow="-120" windowWidth="19440" windowHeight="15000" activeTab="1" xr2:uid="{951BD203-699D-4B0B-B8CC-06700A881C5B}"/>
  </bookViews>
  <sheets>
    <sheet name="Contests" sheetId="1" r:id="rId1"/>
    <sheet name="Main" sheetId="2" r:id="rId2"/>
    <sheet name="1" sheetId="3" r:id="rId3"/>
    <sheet name="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<sst xmlns="http://schemas.openxmlformats.org/spreadsheetml/2006/main" count="2422" uniqueCount="300">
  <si>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</si>
  <si>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</si>
  <si>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</si>
  <si>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</si>
  <si>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</si>
  <si>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</si>
  <si>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</si>
  <si>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</si>
  <si>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</si>
  <si>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</si>
  <si>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</si>
  <si>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</si>
  <si>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Всего</t>
  </si>
  <si>
    <t>А3</t>
  </si>
  <si>
    <t>A6</t>
  </si>
  <si>
    <t>r5075</t>
  </si>
  <si>
    <t>Зимний Кубок Сибири</t>
  </si>
  <si>
    <t>Омск</t>
  </si>
  <si>
    <t>r5100</t>
  </si>
  <si>
    <t>Зимний Кубок Сибири (ЕКП)</t>
  </si>
  <si>
    <t>35-й Открытый Детский Кубок</t>
  </si>
  <si>
    <t>Красногорск</t>
  </si>
  <si>
    <t>NevaRollerCup (всероссийские)</t>
  </si>
  <si>
    <t>Санкт-Петербург</t>
  </si>
  <si>
    <t>Suzdal Cup (всероссийские)</t>
  </si>
  <si>
    <t>Суздаль</t>
  </si>
  <si>
    <t>Suzdal Cup (открытые)</t>
  </si>
  <si>
    <t>Летний Кубок Сибири (ДК34)</t>
  </si>
  <si>
    <t>Urban Games III</t>
  </si>
  <si>
    <t>Казань</t>
  </si>
  <si>
    <t>r5125</t>
  </si>
  <si>
    <t>Первенство России</t>
  </si>
  <si>
    <t>Saratov Style Contest XVI (KT)</t>
  </si>
  <si>
    <t>Саратов</t>
  </si>
  <si>
    <t>Saratov Style Contest XVI</t>
  </si>
  <si>
    <t>.</t>
  </si>
  <si>
    <t>Метелица 2022 (открытые)</t>
  </si>
  <si>
    <t>Уфа</t>
  </si>
  <si>
    <t>Метелица 2022 (всероссийские)</t>
  </si>
  <si>
    <t>Код</t>
  </si>
  <si>
    <t>Название</t>
  </si>
  <si>
    <t>Город</t>
  </si>
  <si>
    <t>Дата</t>
  </si>
  <si>
    <t>№</t>
  </si>
  <si>
    <t>Ω</t>
  </si>
  <si>
    <t>Название:</t>
  </si>
  <si>
    <t>Город:</t>
  </si>
  <si>
    <t>Дата:</t>
  </si>
  <si>
    <t>Скоростной слалом, юноши и юниоры</t>
  </si>
  <si>
    <t>World</t>
  </si>
  <si>
    <t>Прошлогодние соревнования 2022</t>
  </si>
  <si>
    <t>Итоговый рейтинг 2023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</si>
  <si>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</si>
  <si>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</si>
  <si>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</si>
  <si>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</si>
  <si>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</si>
  <si>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</si>
  <si>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</si>
  <si>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</si>
  <si>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>Уфа
Метелица 2022 (всероссийские)</t>
  </si>
  <si>
    <t>Уфа
Метелица 2022 (открытые)</t>
  </si>
  <si>
    <t>Саратов
Saratov Style Contest XVI</t>
  </si>
  <si>
    <t>Саратов
Saratov Style Contest XVI (KT)</t>
  </si>
  <si>
    <t>Санкт-Петербург
Первенство России</t>
  </si>
  <si>
    <t>Казань
Urban Games III</t>
  </si>
  <si>
    <t>Омск
Летний Кубок Сибири (ДК34)</t>
  </si>
  <si>
    <t>Суздаль
Suzdal Cup (открытые)</t>
  </si>
  <si>
    <t>Суздаль
Suzdal Cup (всероссийские)</t>
  </si>
  <si>
    <t>Санкт-Петербург
NevaRollerCup (всероссийские)</t>
  </si>
  <si>
    <t>Красногорск
35-й Открытый Детский Кубок</t>
  </si>
  <si>
    <t>Омск
Зимний Кубок Сибири (ЕКП)</t>
  </si>
  <si>
    <t>Омск
Зимний Кубок Сибири</t>
  </si>
  <si>
    <t xml:space="preserve">
</t>
  </si>
  <si>
    <t>Полная сумма баллов за год</t>
  </si>
  <si>
    <t>Сумма 3х высших баллов за год</t>
  </si>
  <si>
    <t>Рейтинг</t>
  </si>
  <si>
    <t>Δ</t>
  </si>
  <si>
    <t>Число сорев</t>
  </si>
  <si>
    <t>4th</t>
  </si>
  <si>
    <t>12007RUS0003300629</t>
  </si>
  <si>
    <t>Бахмуцкий Тимофей</t>
  </si>
  <si>
    <t>Владимир</t>
  </si>
  <si>
    <t>Bakhmutskiy Timofey</t>
  </si>
  <si>
    <t>12009RUS0000201035</t>
  </si>
  <si>
    <t>Ручко Демид</t>
  </si>
  <si>
    <t>Ruchko Demid</t>
  </si>
  <si>
    <t>12006RUS0007600215</t>
  </si>
  <si>
    <t>Шилов Тимофей</t>
  </si>
  <si>
    <t>Ярославль</t>
  </si>
  <si>
    <t>Shilov Timofei</t>
  </si>
  <si>
    <t>12011RUS0007600216</t>
  </si>
  <si>
    <t>Шилов Елисей</t>
  </si>
  <si>
    <t>Shilov Elisei</t>
  </si>
  <si>
    <t>12005RUS0003700180</t>
  </si>
  <si>
    <t>Муранов Владислав</t>
  </si>
  <si>
    <t>Иваново</t>
  </si>
  <si>
    <t>Muranov Vladislav</t>
  </si>
  <si>
    <t>12009RUS0005401313</t>
  </si>
  <si>
    <t>Кудлаев Никита</t>
  </si>
  <si>
    <t>Новосибирск</t>
  </si>
  <si>
    <t>Kudlaev Nikita</t>
  </si>
  <si>
    <t>12008RUS0006400765</t>
  </si>
  <si>
    <t>Шахсуварян Артем</t>
  </si>
  <si>
    <t>Shakhsuvarian Artem</t>
  </si>
  <si>
    <t>12009RUS0006301469</t>
  </si>
  <si>
    <t>Сидоров Тимофей</t>
  </si>
  <si>
    <t>Самара</t>
  </si>
  <si>
    <t>12011RUS0000201037</t>
  </si>
  <si>
    <t>Шамсутдинов Эмиль</t>
  </si>
  <si>
    <t>Shamsutdinov Emil</t>
  </si>
  <si>
    <t>12009RUS0006400753</t>
  </si>
  <si>
    <t>Потапов Роман</t>
  </si>
  <si>
    <t>Potapov Roman</t>
  </si>
  <si>
    <t>12008RUS0006400746</t>
  </si>
  <si>
    <t>Кадыков Егор</t>
  </si>
  <si>
    <t>Kadykov Egor</t>
  </si>
  <si>
    <t>12011RUS0005501177</t>
  </si>
  <si>
    <t>Меньшиков Михаил</t>
  </si>
  <si>
    <t>Menshikov Mikhail</t>
  </si>
  <si>
    <t>12008RUS0006401306</t>
  </si>
  <si>
    <t>Валлиулин Глеб</t>
  </si>
  <si>
    <t>Valliulin Gleb</t>
  </si>
  <si>
    <t>12012RUS0005502247</t>
  </si>
  <si>
    <t>Пастухов Александр</t>
  </si>
  <si>
    <t>12011RUS0007601107</t>
  </si>
  <si>
    <t>Морозов Иван</t>
  </si>
  <si>
    <t>Morozov Ivan</t>
  </si>
  <si>
    <t>12011RUS0005501905</t>
  </si>
  <si>
    <t>Шибанов Тимофей</t>
  </si>
  <si>
    <t>12012RUS0000201407</t>
  </si>
  <si>
    <t>Костин Максим</t>
  </si>
  <si>
    <t>Kostin Maksim</t>
  </si>
  <si>
    <t>12010RUS0000201039</t>
  </si>
  <si>
    <t>Нуруллин Артем</t>
  </si>
  <si>
    <t>12010RUS0006301116</t>
  </si>
  <si>
    <t>Каюров Алексей</t>
  </si>
  <si>
    <t>Kaiurov Aleksei</t>
  </si>
  <si>
    <t>12010RUS0006300853</t>
  </si>
  <si>
    <t>Беляев Андрей</t>
  </si>
  <si>
    <t>Beliaev Andrei</t>
  </si>
  <si>
    <t>115119nw970</t>
  </si>
  <si>
    <t>Синицкий Яков</t>
  </si>
  <si>
    <t>Sinitskii Iakov</t>
  </si>
  <si>
    <t>12013RUS0005501907</t>
  </si>
  <si>
    <t>Трыков Иван</t>
  </si>
  <si>
    <t>12013RUS0005801698</t>
  </si>
  <si>
    <t>Деготьков Макс</t>
  </si>
  <si>
    <t>Пенза</t>
  </si>
  <si>
    <t>12012RUS0007602316</t>
  </si>
  <si>
    <t>Лаврищев Степан</t>
  </si>
  <si>
    <t>12014RUS0005801659</t>
  </si>
  <si>
    <t xml:space="preserve">Хромов Богдан </t>
  </si>
  <si>
    <t>12009RUS0007601537</t>
  </si>
  <si>
    <t>Пахомов Михаил</t>
  </si>
  <si>
    <t>12011RUS0000201046</t>
  </si>
  <si>
    <t>Ахметшин Роман</t>
  </si>
  <si>
    <t>12012RUS0007801599</t>
  </si>
  <si>
    <t>Ефимов Максим</t>
  </si>
  <si>
    <t>Efimov Maksim</t>
  </si>
  <si>
    <t>115122nw084</t>
  </si>
  <si>
    <t>Воловой Игорь</t>
  </si>
  <si>
    <t>12010RUS0005402197</t>
  </si>
  <si>
    <t>Чаузов Максим</t>
  </si>
  <si>
    <t>12009RUS0000201409</t>
  </si>
  <si>
    <t>Якорев Егор</t>
  </si>
  <si>
    <t>12013RUS0000201758</t>
  </si>
  <si>
    <t>Миргалеев Эрик</t>
  </si>
  <si>
    <t>115121nw122</t>
  </si>
  <si>
    <t>Терехин Александр</t>
  </si>
  <si>
    <t>115122nw051</t>
  </si>
  <si>
    <t>Ветров Денис</t>
  </si>
  <si>
    <t>12010RUS0007600244</t>
  </si>
  <si>
    <t>Лисицын Владимир</t>
  </si>
  <si>
    <t>Lisitsyn Vladimir</t>
  </si>
  <si>
    <t>12012RUS0005800963</t>
  </si>
  <si>
    <t>Проничкин Богдан</t>
  </si>
  <si>
    <t>Pronichkin Bogdan</t>
  </si>
  <si>
    <t>12010RUS0007801620</t>
  </si>
  <si>
    <t>Мальцев Роман</t>
  </si>
  <si>
    <t>Matltsev Roman</t>
  </si>
  <si>
    <t>26.08.2010</t>
  </si>
  <si>
    <t>12011RUS0005402200</t>
  </si>
  <si>
    <t>Табачников Дмитрий</t>
  </si>
  <si>
    <t>12013RUS0000201522</t>
  </si>
  <si>
    <t>Набиев Тимур</t>
  </si>
  <si>
    <t>Nabiev Timur</t>
  </si>
  <si>
    <t>12012RUS0006301465</t>
  </si>
  <si>
    <t>Огурцов Матвей</t>
  </si>
  <si>
    <t>115122nw096</t>
  </si>
  <si>
    <t>Очиров Арсений</t>
  </si>
  <si>
    <t>115120nw073</t>
  </si>
  <si>
    <t>Балчайтис Ярослав</t>
  </si>
  <si>
    <t>12011RUS0006400766</t>
  </si>
  <si>
    <t>Чиченков Ярослав</t>
  </si>
  <si>
    <t>Chichenkov Yaroslav</t>
  </si>
  <si>
    <t>12011RUS0005501183</t>
  </si>
  <si>
    <t>Ветлугин Владислав</t>
  </si>
  <si>
    <t>Vetlugin Vladislav</t>
  </si>
  <si>
    <t>12011RUS0006301455</t>
  </si>
  <si>
    <t>Добрынин Егор</t>
  </si>
  <si>
    <t>12010RUS0005501316</t>
  </si>
  <si>
    <t>Тарасов Никита</t>
  </si>
  <si>
    <t>12011RUS0005800953</t>
  </si>
  <si>
    <t>Панько Ярослав</t>
  </si>
  <si>
    <t>Panko Iaroslav</t>
  </si>
  <si>
    <t>12011RUS0006301461</t>
  </si>
  <si>
    <t>Костыря Даниил</t>
  </si>
  <si>
    <t>12014RUS0000202172</t>
  </si>
  <si>
    <t>Нуруллин Вадим</t>
  </si>
  <si>
    <t>115122nw117</t>
  </si>
  <si>
    <t>Задорин Кирилл</t>
  </si>
  <si>
    <t>Мурманск</t>
  </si>
  <si>
    <t>12010RUS0006302052</t>
  </si>
  <si>
    <t>Пугач Константин</t>
  </si>
  <si>
    <t>115122nw121</t>
  </si>
  <si>
    <t>Рындин Макар</t>
  </si>
  <si>
    <t>12009RUS0007601103</t>
  </si>
  <si>
    <t>Платонов Артемий</t>
  </si>
  <si>
    <t>Platonov Artemii</t>
  </si>
  <si>
    <t>12014RUS0007801283</t>
  </si>
  <si>
    <t>Волокитин Евгений</t>
  </si>
  <si>
    <t>12008RUS0000201762</t>
  </si>
  <si>
    <t>Скоробогатько Ярослав</t>
  </si>
  <si>
    <t>115122nw118</t>
  </si>
  <si>
    <t>Федоров Дмитрий</t>
  </si>
  <si>
    <t>12014RUS0007602322</t>
  </si>
  <si>
    <t>Шориков Ярослав</t>
  </si>
  <si>
    <t>115122nw078</t>
  </si>
  <si>
    <t>Бестужев Андрей</t>
  </si>
  <si>
    <t>12007RUS0005401230</t>
  </si>
  <si>
    <t>Самсонов Артём</t>
  </si>
  <si>
    <t>12008RUS0000201045</t>
  </si>
  <si>
    <t>Белоусов Павел</t>
  </si>
  <si>
    <t>12011RUS0007801239</t>
  </si>
  <si>
    <t>Петров Антон</t>
  </si>
  <si>
    <t>12006RUS0002502349</t>
  </si>
  <si>
    <t>Волков Егор</t>
  </si>
  <si>
    <t>Владивосток</t>
  </si>
  <si>
    <t>12009RUS0000201789</t>
  </si>
  <si>
    <t>Салахов Матвей</t>
  </si>
  <si>
    <t>12012RUS0006301874</t>
  </si>
  <si>
    <t>Березовский Матвей</t>
  </si>
  <si>
    <t>115122nw079</t>
  </si>
  <si>
    <t>Каравайчиков Никита</t>
  </si>
  <si>
    <t>115122nw080</t>
  </si>
  <si>
    <t>Пасынков Иван</t>
  </si>
  <si>
    <t>Волгоград</t>
  </si>
  <si>
    <t>115122nw081</t>
  </si>
  <si>
    <t>Абушаев Тимур</t>
  </si>
  <si>
    <t>12005RUS0002501990</t>
  </si>
  <si>
    <t>Котин Игнатий</t>
  </si>
  <si>
    <t>#</t>
  </si>
  <si>
    <t>В 3: 25</t>
  </si>
  <si>
    <t>a</t>
  </si>
  <si>
    <t>Метелица 2023 (ЕКП)</t>
  </si>
  <si>
    <t>b</t>
  </si>
  <si>
    <t>Метелица 2023 (открытые)</t>
  </si>
  <si>
    <t>В 6: 
3</t>
  </si>
  <si>
    <t>Уфа
Метелица 2023 (ЕКП)</t>
  </si>
  <si>
    <t>Уфа
Метелица 2023 (открытые)</t>
  </si>
  <si>
    <t>115123nw009</t>
  </si>
  <si>
    <t>Лобанов Макар</t>
  </si>
  <si>
    <t>new</t>
  </si>
  <si>
    <t>115123nw008</t>
  </si>
  <si>
    <t>Нураев Дан</t>
  </si>
  <si>
    <t>115121nw028</t>
  </si>
  <si>
    <t>Гильманов Владимир</t>
  </si>
  <si>
    <t>115123nw005</t>
  </si>
  <si>
    <t>Ахметшин Данил</t>
  </si>
  <si>
    <t>115122nw006</t>
  </si>
  <si>
    <t>Исянбаев Булат</t>
  </si>
  <si>
    <t>12014RUS0000201766</t>
  </si>
  <si>
    <t>Чувилин Матвей</t>
  </si>
  <si>
    <t>115123nw006</t>
  </si>
  <si>
    <t>Федоров Михей</t>
  </si>
  <si>
    <t>12016RUS0000202521</t>
  </si>
  <si>
    <t>Салахов Тимофей</t>
  </si>
  <si>
    <t>115123nw004</t>
  </si>
  <si>
    <t>Фахретдинов Даниил</t>
  </si>
  <si>
    <t>Уфа, Метелица 2023 (ЕКП)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</si>
  <si>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</si>
  <si>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</si>
  <si>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</si>
  <si>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</si>
  <si>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</si>
  <si>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</si>
  <si>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</si>
  <si>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</si>
  <si>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</si>
  <si>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</si>
  <si>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</si>
  <si>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</si>
  <si>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</si>
  <si>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</si>
  <si>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</si>
  <si>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</si>
  <si>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RUS</t>
  </si>
  <si>
    <t>Уфа, Метелица 2023 (открытые)</t>
  </si>
  <si>
    <t>= 75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</si>
</sst>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.mm\.yyyy;@"/>
    <numFmt numFmtId="165" formatCode="dd/mm/yy"/>
    <numFmt numFmtId="166" formatCode="dd\.mm\.yy"/>
    <numFmt numFmtId="167" formatCode="dd/mm/yy;@"/>
    <numFmt numFmtId="168" formatCode="mm/dd/yy"/>
    <numFmt numFmtId="169" formatCode="0;[Red]\-0"/>
  </numFmts>
  <fonts count="32">
    <font>
      <sz val="10"/>
      <name val="Arial Cyr"/>
      <family val="2"/>
    </font>
    <font>
      <b/>
      <sz val="10"/>
      <color rgb="FF004586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2"/>
      <name val="Calibri"/>
      <family val="2"/>
    </font>
    <font>
      <b/>
      <sz val="10"/>
      <name val="Arial Cyr"/>
      <charset val="204"/>
    </font>
    <font>
      <b/>
      <sz val="14"/>
      <name val="Arial Cyr"/>
      <family val="2"/>
    </font>
    <font>
      <sz val="8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FF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theme="4" tint="-0.249977111117893"/>
      <name val="Arial"/>
      <family val="2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0" borderId="3" xfId="0" applyNumberFormat="1" applyBorder="1"/>
    <xf numFmtId="0" fontId="0" fillId="3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64" fontId="1" fillId="0" borderId="8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5" xfId="0" applyFill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0" borderId="7" xfId="0" applyNumberFormat="1" applyFont="1" applyBorder="1"/>
    <xf numFmtId="49" fontId="2" fillId="0" borderId="8" xfId="0" applyNumberFormat="1" applyFont="1" applyBorder="1"/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0" borderId="0" xfId="0" applyFont="1"/>
    <xf numFmtId="49" fontId="2" fillId="3" borderId="10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2" fillId="0" borderId="17" xfId="0" applyNumberFormat="1" applyFont="1" applyBorder="1"/>
    <xf numFmtId="49" fontId="2" fillId="0" borderId="18" xfId="0" applyNumberFormat="1" applyFont="1" applyBorder="1"/>
    <xf numFmtId="164" fontId="1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6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2" fillId="7" borderId="25" xfId="0" applyFont="1" applyFill="1" applyBorder="1"/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/>
    </xf>
    <xf numFmtId="49" fontId="10" fillId="6" borderId="0" xfId="0" applyNumberFormat="1" applyFont="1" applyFill="1" applyAlignment="1">
      <alignment vertical="center"/>
    </xf>
    <xf numFmtId="49" fontId="10" fillId="6" borderId="0" xfId="0" applyNumberFormat="1" applyFont="1" applyFill="1" applyAlignment="1">
      <alignment horizontal="center" vertical="center"/>
    </xf>
    <xf numFmtId="0" fontId="11" fillId="7" borderId="0" xfId="0" applyFont="1" applyFill="1"/>
    <xf numFmtId="0" fontId="2" fillId="7" borderId="0" xfId="0" applyFont="1" applyFill="1"/>
    <xf numFmtId="0" fontId="2" fillId="7" borderId="0" xfId="0" applyFont="1" applyFill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2" fillId="7" borderId="0" xfId="0" applyFont="1" applyFill="1" applyAlignment="1">
      <alignment horizontal="center"/>
    </xf>
    <xf numFmtId="166" fontId="13" fillId="7" borderId="0" xfId="0" applyNumberFormat="1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2" fillId="7" borderId="29" xfId="0" applyFont="1" applyFill="1" applyBorder="1"/>
    <xf numFmtId="167" fontId="2" fillId="7" borderId="29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5" fontId="0" fillId="0" borderId="0" xfId="0" applyNumberFormat="1"/>
    <xf numFmtId="0" fontId="2" fillId="8" borderId="30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167" fontId="14" fillId="9" borderId="31" xfId="0" applyNumberFormat="1" applyFont="1" applyFill="1" applyBorder="1" applyAlignment="1">
      <alignment horizontal="center"/>
    </xf>
    <xf numFmtId="167" fontId="2" fillId="8" borderId="31" xfId="0" applyNumberFormat="1" applyFont="1" applyFill="1" applyBorder="1" applyAlignment="1">
      <alignment horizontal="center"/>
    </xf>
    <xf numFmtId="165" fontId="2" fillId="8" borderId="31" xfId="0" applyNumberFormat="1" applyFont="1" applyFill="1" applyBorder="1" applyAlignment="1">
      <alignment horizontal="center"/>
    </xf>
    <xf numFmtId="165" fontId="2" fillId="6" borderId="32" xfId="0" applyNumberFormat="1" applyFont="1" applyFill="1" applyBorder="1" applyAlignment="1">
      <alignment horizontal="center"/>
    </xf>
    <xf numFmtId="167" fontId="15" fillId="10" borderId="33" xfId="0" applyNumberFormat="1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8" borderId="36" xfId="0" applyFont="1" applyFill="1" applyBorder="1" applyAlignment="1">
      <alignment horizontal="center" vertical="center" wrapText="1" shrinkToFit="1"/>
    </xf>
    <xf numFmtId="0" fontId="8" fillId="8" borderId="35" xfId="0" applyFont="1" applyFill="1" applyBorder="1" applyAlignment="1">
      <alignment horizontal="center" vertical="center" wrapText="1" shrinkToFit="1"/>
    </xf>
    <xf numFmtId="0" fontId="10" fillId="8" borderId="35" xfId="0" applyFont="1" applyFill="1" applyBorder="1" applyAlignment="1">
      <alignment horizontal="center" vertical="center" wrapText="1" shrinkToFit="1"/>
    </xf>
    <xf numFmtId="0" fontId="16" fillId="9" borderId="35" xfId="0" applyFont="1" applyFill="1" applyBorder="1" applyAlignment="1">
      <alignment horizontal="center" vertical="top" wrapText="1" shrinkToFit="1"/>
    </xf>
    <xf numFmtId="168" fontId="17" fillId="8" borderId="35" xfId="0" applyNumberFormat="1" applyFont="1" applyFill="1" applyBorder="1" applyAlignment="1">
      <alignment horizontal="center" vertical="top" wrapText="1"/>
    </xf>
    <xf numFmtId="0" fontId="2" fillId="6" borderId="32" xfId="0" applyFont="1" applyFill="1" applyBorder="1" applyAlignment="1">
      <alignment horizontal="center" vertical="center" wrapText="1" shrinkToFit="1"/>
    </xf>
    <xf numFmtId="0" fontId="2" fillId="10" borderId="21" xfId="0" applyFont="1" applyFill="1" applyBorder="1" applyAlignment="1">
      <alignment horizontal="center" vertical="center" wrapText="1" shrinkToFit="1"/>
    </xf>
    <xf numFmtId="0" fontId="2" fillId="11" borderId="21" xfId="0" applyFont="1" applyFill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2" fontId="2" fillId="0" borderId="0" xfId="0" applyNumberFormat="1" applyFont="1" applyAlignment="1">
      <alignment horizontal="center" wrapText="1"/>
    </xf>
    <xf numFmtId="0" fontId="19" fillId="0" borderId="21" xfId="0" applyFont="1" applyBorder="1" applyAlignment="1">
      <alignment horizontal="center" vertical="center" wrapText="1" shrinkToFit="1"/>
    </xf>
    <xf numFmtId="2" fontId="17" fillId="0" borderId="0" xfId="0" applyNumberFormat="1" applyFont="1" applyAlignment="1">
      <alignment horizontal="center" vertical="top" wrapText="1"/>
    </xf>
    <xf numFmtId="1" fontId="2" fillId="12" borderId="30" xfId="0" applyNumberFormat="1" applyFont="1" applyFill="1" applyBorder="1" applyAlignment="1">
      <alignment horizontal="center"/>
    </xf>
    <xf numFmtId="0" fontId="2" fillId="12" borderId="0" xfId="0" applyFont="1" applyFill="1"/>
    <xf numFmtId="14" fontId="2" fillId="12" borderId="0" xfId="0" applyNumberFormat="1" applyFont="1" applyFill="1" applyAlignment="1">
      <alignment horizontal="center"/>
    </xf>
    <xf numFmtId="0" fontId="19" fillId="12" borderId="0" xfId="0" applyFont="1" applyFill="1" applyAlignment="1">
      <alignment horizontal="center"/>
    </xf>
    <xf numFmtId="2" fontId="20" fillId="0" borderId="30" xfId="0" applyNumberFormat="1" applyFont="1" applyBorder="1"/>
    <xf numFmtId="2" fontId="20" fillId="0" borderId="0" xfId="0" applyNumberFormat="1" applyFont="1"/>
    <xf numFmtId="2" fontId="2" fillId="0" borderId="0" xfId="0" applyNumberFormat="1" applyFont="1"/>
    <xf numFmtId="2" fontId="21" fillId="0" borderId="0" xfId="0" applyNumberFormat="1" applyFont="1"/>
    <xf numFmtId="2" fontId="22" fillId="12" borderId="31" xfId="0" applyNumberFormat="1" applyFont="1" applyFill="1" applyBorder="1"/>
    <xf numFmtId="2" fontId="15" fillId="13" borderId="31" xfId="0" applyNumberFormat="1" applyFont="1" applyFill="1" applyBorder="1"/>
    <xf numFmtId="0" fontId="22" fillId="14" borderId="31" xfId="0" applyFont="1" applyFill="1" applyBorder="1" applyAlignment="1">
      <alignment horizontal="center"/>
    </xf>
    <xf numFmtId="169" fontId="23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" fontId="0" fillId="0" borderId="0" xfId="0" applyNumberFormat="1"/>
    <xf numFmtId="1" fontId="2" fillId="12" borderId="36" xfId="0" applyNumberFormat="1" applyFont="1" applyFill="1" applyBorder="1" applyAlignment="1">
      <alignment horizontal="center"/>
    </xf>
    <xf numFmtId="2" fontId="20" fillId="0" borderId="36" xfId="0" applyNumberFormat="1" applyFont="1" applyBorder="1"/>
    <xf numFmtId="2" fontId="22" fillId="12" borderId="28" xfId="0" applyNumberFormat="1" applyFont="1" applyFill="1" applyBorder="1"/>
    <xf numFmtId="2" fontId="15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9" fillId="12" borderId="27" xfId="0" applyFont="1" applyFill="1" applyBorder="1" applyAlignment="1">
      <alignment horizontal="center"/>
    </xf>
    <xf numFmtId="2" fontId="24" fillId="0" borderId="0" xfId="0" applyNumberFormat="1" applyFont="1"/>
    <xf numFmtId="2" fontId="2" fillId="12" borderId="0" xfId="0" applyNumberFormat="1" applyFont="1" applyFill="1"/>
    <xf numFmtId="14" fontId="2" fillId="0" borderId="0" xfId="0" applyNumberFormat="1" applyFont="1"/>
    <xf numFmtId="1" fontId="2" fillId="12" borderId="37" xfId="0" applyNumberFormat="1" applyFont="1" applyFill="1" applyBorder="1" applyAlignment="1">
      <alignment horizontal="center"/>
    </xf>
    <xf numFmtId="0" fontId="2" fillId="12" borderId="29" xfId="0" applyFont="1" applyFill="1" applyBorder="1"/>
    <xf numFmtId="14" fontId="2" fillId="12" borderId="29" xfId="0" applyNumberFormat="1" applyFont="1" applyFill="1" applyBorder="1" applyAlignment="1">
      <alignment horizontal="center"/>
    </xf>
    <xf numFmtId="0" fontId="19" fillId="12" borderId="34" xfId="0" applyFont="1" applyFill="1" applyBorder="1" applyAlignment="1">
      <alignment horizontal="center"/>
    </xf>
    <xf numFmtId="2" fontId="22" fillId="12" borderId="35" xfId="0" applyNumberFormat="1" applyFont="1" applyFill="1" applyBorder="1"/>
    <xf numFmtId="2" fontId="15" fillId="13" borderId="35" xfId="0" applyNumberFormat="1" applyFont="1" applyFill="1" applyBorder="1"/>
    <xf numFmtId="0" fontId="22" fillId="14" borderId="35" xfId="0" applyFont="1" applyFill="1" applyBorder="1" applyAlignment="1">
      <alignment horizontal="center"/>
    </xf>
    <xf numFmtId="169" fontId="23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/>
    <xf numFmtId="0" fontId="22" fillId="16" borderId="41" xfId="0" applyFont="1" applyFill="1" applyBorder="1" applyAlignment="1">
      <alignment horizontal="center" vertical="center"/>
    </xf>
    <xf numFmtId="0" fontId="22" fillId="16" borderId="3" xfId="0" applyFont="1" applyFill="1" applyBorder="1" applyAlignment="1">
      <alignment horizontal="center" vertical="center"/>
    </xf>
    <xf numFmtId="0" fontId="22" fillId="16" borderId="2" xfId="0" applyFont="1" applyFill="1" applyBorder="1" applyAlignment="1">
      <alignment horizontal="center" vertical="center"/>
    </xf>
    <xf numFmtId="0" fontId="2" fillId="14" borderId="36" xfId="0" applyFont="1" applyFill="1" applyBorder="1" applyAlignment="1">
      <alignment horizontal="left" indent="1"/>
    </xf>
    <xf numFmtId="0" fontId="2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8" xfId="0" applyNumberFormat="1" applyFont="1" applyFill="1" applyBorder="1" applyAlignment="1">
      <alignment horizontal="center"/>
    </xf>
    <xf numFmtId="0" fontId="22" fillId="18" borderId="0" xfId="0" applyFont="1" applyFill="1" applyAlignment="1">
      <alignment horizontal="center"/>
    </xf>
    <xf numFmtId="0" fontId="22" fillId="19" borderId="39" xfId="0" applyFont="1" applyFill="1" applyBorder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2" fontId="22" fillId="19" borderId="27" xfId="0" applyNumberFormat="1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14" borderId="20" xfId="0" applyFont="1" applyFill="1" applyBorder="1" applyAlignment="1">
      <alignment horizontal="left" indent="1"/>
    </xf>
    <xf numFmtId="0" fontId="2" fillId="14" borderId="40" xfId="0" applyFont="1" applyFill="1" applyBorder="1"/>
    <xf numFmtId="0" fontId="26" fillId="14" borderId="40" xfId="0" applyFont="1" applyFill="1" applyBorder="1" applyAlignment="1">
      <alignment horizontal="left"/>
    </xf>
    <xf numFmtId="0" fontId="26" fillId="17" borderId="40" xfId="0" applyFont="1" applyFill="1" applyBorder="1" applyAlignment="1">
      <alignment horizontal="center"/>
    </xf>
    <xf numFmtId="0" fontId="22" fillId="18" borderId="40" xfId="0" applyFont="1" applyFill="1" applyBorder="1" applyAlignment="1">
      <alignment horizontal="center"/>
    </xf>
    <xf numFmtId="2" fontId="22" fillId="19" borderId="16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" fillId="14" borderId="5" xfId="0" applyFont="1" applyFill="1" applyBorder="1" applyAlignment="1">
      <alignment horizontal="left" indent="1"/>
    </xf>
    <xf numFmtId="0" fontId="2" fillId="14" borderId="42" xfId="0" applyFont="1" applyFill="1" applyBorder="1"/>
    <xf numFmtId="2" fontId="26" fillId="20" borderId="42" xfId="0" applyNumberFormat="1" applyFont="1" applyFill="1" applyBorder="1" applyAlignment="1">
      <alignment horizontal="center" vertical="center" wrapText="1"/>
    </xf>
    <xf numFmtId="0" fontId="26" fillId="14" borderId="42" xfId="0" applyFont="1" applyFill="1" applyBorder="1" applyAlignment="1">
      <alignment horizontal="center" vertical="center" wrapText="1"/>
    </xf>
    <xf numFmtId="2" fontId="22" fillId="21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28" fillId="22" borderId="32" xfId="0" applyFont="1" applyFill="1" applyBorder="1" applyAlignment="1">
      <alignment horizontal="center" vertical="center"/>
    </xf>
    <xf numFmtId="0" fontId="28" fillId="22" borderId="43" xfId="0" applyFont="1" applyFill="1" applyBorder="1" applyAlignment="1">
      <alignment horizontal="center" vertical="center"/>
    </xf>
    <xf numFmtId="0" fontId="28" fillId="22" borderId="33" xfId="0" applyFont="1" applyFill="1" applyBorder="1" applyAlignment="1">
      <alignment horizontal="center" vertical="center"/>
    </xf>
    <xf numFmtId="0" fontId="17" fillId="17" borderId="24" xfId="0" applyFont="1" applyFill="1" applyBorder="1" applyAlignment="1">
      <alignment horizontal="center" vertical="center" wrapText="1"/>
    </xf>
    <xf numFmtId="0" fontId="17" fillId="17" borderId="23" xfId="0" applyFont="1" applyFill="1" applyBorder="1" applyAlignment="1">
      <alignment horizontal="center" vertical="center" wrapText="1"/>
    </xf>
    <xf numFmtId="0" fontId="17" fillId="18" borderId="24" xfId="0" applyFont="1" applyFill="1" applyBorder="1" applyAlignment="1">
      <alignment horizontal="center" vertical="center" wrapText="1"/>
    </xf>
    <xf numFmtId="0" fontId="17" fillId="18" borderId="43" xfId="0" applyFont="1" applyFill="1" applyBorder="1" applyAlignment="1">
      <alignment horizontal="center" vertical="center" wrapText="1"/>
    </xf>
    <xf numFmtId="0" fontId="17" fillId="22" borderId="21" xfId="0" applyFont="1" applyFill="1" applyBorder="1" applyAlignment="1">
      <alignment horizontal="center" vertical="center" wrapText="1"/>
    </xf>
    <xf numFmtId="0" fontId="17" fillId="22" borderId="24" xfId="0" applyFont="1" applyFill="1" applyBorder="1" applyAlignment="1">
      <alignment horizontal="center" vertical="center" wrapText="1"/>
    </xf>
    <xf numFmtId="0" fontId="17" fillId="22" borderId="33" xfId="0" applyFont="1" applyFill="1" applyBorder="1" applyAlignment="1">
      <alignment horizontal="center" vertical="center" wrapText="1"/>
    </xf>
    <xf numFmtId="0" fontId="17" fillId="17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" fontId="2" fillId="14" borderId="36" xfId="0" applyNumberFormat="1" applyFont="1" applyFill="1" applyBorder="1" applyAlignment="1">
      <alignment horizontal="center"/>
    </xf>
    <xf numFmtId="0" fontId="2" fillId="0" borderId="44" xfId="0" applyFont="1" applyBorder="1"/>
    <xf numFmtId="10" fontId="2" fillId="0" borderId="45" xfId="0" applyNumberFormat="1" applyFont="1" applyBorder="1"/>
    <xf numFmtId="10" fontId="2" fillId="0" borderId="38" xfId="0" applyNumberFormat="1" applyFont="1" applyBorder="1"/>
    <xf numFmtId="0" fontId="2" fillId="3" borderId="31" xfId="0" applyFont="1" applyFill="1" applyBorder="1" applyAlignment="1">
      <alignment horizontal="center"/>
    </xf>
    <xf numFmtId="2" fontId="22" fillId="23" borderId="46" xfId="0" applyNumberFormat="1" applyFont="1" applyFill="1" applyBorder="1"/>
    <xf numFmtId="0" fontId="31" fillId="0" borderId="46" xfId="0" applyFont="1" applyBorder="1" applyAlignment="1">
      <alignment horizontal="center"/>
    </xf>
    <xf numFmtId="0" fontId="2" fillId="0" borderId="47" xfId="0" applyFont="1" applyBorder="1"/>
    <xf numFmtId="10" fontId="2" fillId="0" borderId="48" xfId="0" applyNumberFormat="1" applyFont="1" applyBorder="1"/>
    <xf numFmtId="10" fontId="2" fillId="0" borderId="0" xfId="0" applyNumberFormat="1" applyFont="1"/>
    <xf numFmtId="0" fontId="2" fillId="3" borderId="28" xfId="0" applyFont="1" applyFill="1" applyBorder="1" applyAlignment="1">
      <alignment horizontal="center"/>
    </xf>
    <xf numFmtId="2" fontId="22" fillId="23" borderId="49" xfId="0" applyNumberFormat="1" applyFont="1" applyFill="1" applyBorder="1"/>
    <xf numFmtId="0" fontId="31" fillId="0" borderId="49" xfId="0" applyFont="1" applyBorder="1" applyAlignment="1">
      <alignment horizontal="center"/>
    </xf>
    <xf numFmtId="1" fontId="2" fillId="14" borderId="37" xfId="0" applyNumberFormat="1" applyFont="1" applyFill="1" applyBorder="1" applyAlignment="1">
      <alignment horizontal="center"/>
    </xf>
    <xf numFmtId="0" fontId="2" fillId="14" borderId="29" xfId="0" applyFont="1" applyFill="1" applyBorder="1"/>
    <xf numFmtId="0" fontId="2" fillId="14" borderId="34" xfId="0" applyFont="1" applyFill="1" applyBorder="1"/>
    <xf numFmtId="0" fontId="2" fillId="0" borderId="50" xfId="0" applyFont="1" applyBorder="1"/>
    <xf numFmtId="10" fontId="2" fillId="0" borderId="51" xfId="0" applyNumberFormat="1" applyFont="1" applyBorder="1"/>
    <xf numFmtId="10" fontId="2" fillId="0" borderId="29" xfId="0" applyNumberFormat="1" applyFont="1" applyBorder="1"/>
    <xf numFmtId="0" fontId="2" fillId="3" borderId="35" xfId="0" applyFont="1" applyFill="1" applyBorder="1" applyAlignment="1">
      <alignment horizontal="center"/>
    </xf>
    <xf numFmtId="2" fontId="22" fillId="23" borderId="52" xfId="0" applyNumberFormat="1" applyFont="1" applyFill="1" applyBorder="1"/>
    <xf numFmtId="0" fontId="31" fillId="0" borderId="52" xfId="0" applyFont="1" applyBorder="1" applyAlignment="1">
      <alignment horizontal="center"/>
    </xf>
    <xf numFmtId="0" fontId="6" fillId="5" borderId="0" xfId="0" applyFont="1" applyFill="1" applyAlignment="1">
      <alignment horizontal="center" vertical="center"/>
    </xf>
    <xf numFmtId="49" fontId="6" fillId="5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49" fontId="10" fillId="6" borderId="0" xfId="0" applyNumberFormat="1" applyFont="1" applyFill="1" applyAlignment="1">
      <alignment horizontal="center" vertical="center"/>
    </xf>
    <xf numFmtId="14" fontId="8" fillId="15" borderId="30" xfId="0" applyNumberFormat="1" applyFont="1" applyFill="1" applyBorder="1" applyAlignment="1">
      <alignment horizontal="center" vertical="center"/>
    </xf>
    <xf numFmtId="14" fontId="8" fillId="15" borderId="20" xfId="0" applyNumberFormat="1" applyFont="1" applyFill="1" applyBorder="1" applyAlignment="1">
      <alignment horizontal="center" vertical="center"/>
    </xf>
    <xf numFmtId="0" fontId="10" fillId="15" borderId="38" xfId="0" applyFont="1" applyFill="1" applyBorder="1" applyAlignment="1">
      <alignment horizontal="center" vertical="center" wrapText="1"/>
    </xf>
    <xf numFmtId="0" fontId="10" fillId="15" borderId="39" xfId="0" applyFont="1" applyFill="1" applyBorder="1" applyAlignment="1">
      <alignment horizontal="center" vertical="center" wrapText="1"/>
    </xf>
    <xf numFmtId="0" fontId="10" fillId="15" borderId="40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 vertical="center" wrapText="1"/>
    </xf>
    <xf numFmtId="0" fontId="22" fillId="16" borderId="5" xfId="0" applyFont="1" applyFill="1" applyBorder="1" applyAlignment="1">
      <alignment horizontal="center" vertical="center"/>
    </xf>
    <xf numFmtId="0" fontId="22" fillId="16" borderId="29" xfId="0" applyFont="1" applyFill="1" applyBorder="1" applyAlignment="1">
      <alignment horizontal="center" vertical="center"/>
    </xf>
  </cellXfs>
  <cellStyles count="1">
    <cellStyle name="Normal" xfId="0" builtinId="0"/>
  </cellStyles>
  <dxfs count="17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  <dxf>
      <font>
        <color rgb="FF00B0F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13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2863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68</c:v>
                </c:pt>
                <c:pt idx="1">
                  <c:v>68</c:v>
                </c:pt>
                <c:pt idx="2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BF-4AE5-B60D-62249914B027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25</c:v>
                </c:pt>
                <c:pt idx="1">
                  <c:v>25</c:v>
                </c:pt>
                <c:pt idx="2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F-4AE5-B60D-62249914B027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BF-4AE5-B60D-62249914B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010368"/>
        <c:axId val="240012288"/>
      </c:lineChart>
      <c:catAx>
        <c:axId val="24001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012288"/>
        <c:crosses val="autoZero"/>
        <c:auto val="1"/>
        <c:lblAlgn val="ctr"/>
        <c:lblOffset val="100"/>
        <c:noMultiLvlLbl val="0"/>
      </c:catAx>
      <c:valAx>
        <c:axId val="240012288"/>
        <c:scaling>
          <c:orientation val="minMax"/>
          <c:max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00103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211667</xdr:colOff>
      <xdr:row>44</xdr:row>
      <xdr:rowOff>95251</xdr:rowOff>
    </xdr:from>
    <xdr:to>
      <xdr:col>5</xdr:col>
      <xdr:colOff>2328333</xdr:colOff>
      <xdr:row>61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68B89B-058E-405A-8006-79D7A8B68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426F8-CBF6-4323-930A-A763807E79BE}">
  <dimension ref="A1:AV59"/>
  <sheetViews>
    <sheetView zoomScale="90" zoomScaleNormal="90" workbookViewId="0">
      <selection activeCell="B8" sqref="B8"/>
    </sheetView>
  </sheetViews>
  <sheetFormatPr defaultRowHeight="12.75"/>
  <cols>
    <col min="2" max="2" width="4.42578125" style="1" customWidth="1"/>
    <col min="3" max="3" width="4.5703125" customWidth="1"/>
    <col min="4" max="4" width="11" bestFit="1" customWidth="1"/>
    <col min="5" max="5" width="16.42578125" bestFit="1" customWidth="1"/>
    <col min="6" max="6" width="36.85546875" bestFit="1" customWidth="1"/>
    <col min="7" max="7" width="7.140625" style="1" customWidth="1"/>
    <col min="8" max="8" width="2.42578125" customWidth="1"/>
    <col min="9" max="9" width="2.5703125" customWidth="1"/>
    <col min="10" max="10" width="4.42578125" style="1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7.140625" style="1" customWidth="1"/>
  </cols>
  <sheetData>
    <row r="1" spans="1:48" ht="13.5" customHeight="1">
      <c r="B1" s="196">
        <v>2023</v>
      </c>
      <c r="C1" s="197"/>
      <c r="D1" s="197" t="s">
        <v>48</v>
      </c>
      <c r="E1" s="197"/>
      <c r="F1" s="197"/>
      <c r="G1" s="48"/>
      <c r="J1" s="198" t="s">
        <v>50</v>
      </c>
      <c r="K1" s="198"/>
      <c r="L1" s="198"/>
      <c r="M1" s="198"/>
      <c r="N1" s="198"/>
      <c r="O1" s="198"/>
      <c r="P1"/>
    </row>
    <row r="2" spans="1:48" ht="15.75" customHeight="1">
      <c r="B2" s="197"/>
      <c r="C2" s="197"/>
      <c r="D2" s="197"/>
      <c r="E2" s="197"/>
      <c r="F2" s="197"/>
      <c r="G2" s="47"/>
      <c r="J2" s="198"/>
      <c r="K2" s="198"/>
      <c r="L2" s="198"/>
      <c r="M2" s="198"/>
      <c r="N2" s="198"/>
      <c r="O2" s="198"/>
      <c r="P2"/>
    </row>
    <row r="3" spans="1:48" ht="13.5" thickBot="1">
      <c r="B3" s="46"/>
      <c r="C3" s="45"/>
      <c r="D3" s="45"/>
      <c r="E3" s="45"/>
      <c r="F3" s="45"/>
      <c r="P3"/>
    </row>
    <row r="4" spans="1:48" ht="16.5" thickBot="1">
      <c r="B4" s="44" t="s">
        <v>44</v>
      </c>
      <c r="C4" s="40" t="s">
        <v>43</v>
      </c>
      <c r="D4" s="39" t="s">
        <v>47</v>
      </c>
      <c r="E4" s="39" t="s">
        <v>46</v>
      </c>
      <c r="F4" s="38" t="s">
        <v>45</v>
      </c>
      <c r="G4" s="43" t="s">
        <v>39</v>
      </c>
      <c r="H4" s="42"/>
      <c r="I4" s="42"/>
      <c r="J4" s="41" t="s">
        <v>44</v>
      </c>
      <c r="K4" s="40" t="s">
        <v>43</v>
      </c>
      <c r="L4" s="39" t="s">
        <v>42</v>
      </c>
      <c r="M4" s="39" t="s">
        <v>41</v>
      </c>
      <c r="N4" s="38" t="s">
        <v>40</v>
      </c>
      <c r="O4" s="37" t="s">
        <v>39</v>
      </c>
      <c r="P4"/>
      <c r="AV4" t="s">
        <v>49</v>
      </c>
    </row>
    <row r="5" spans="1:48">
      <c r="B5" s="36" t="s">
        <v>254</v>
      </c>
      <c r="C5" s="34">
        <v>1</v>
      </c>
      <c r="D5" s="33">
        <v>44982</v>
      </c>
      <c r="E5" s="32" t="s">
        <v>37</v>
      </c>
      <c r="F5" s="31" t="s">
        <v>255</v>
      </c>
      <c r="G5" s="30" t="s">
        <v>18</v>
      </c>
      <c r="H5" s="28"/>
      <c r="I5" s="28"/>
      <c r="J5" s="35" t="s">
        <v>254</v>
      </c>
      <c r="K5" s="34">
        <v>1</v>
      </c>
      <c r="L5" s="33">
        <v>44612</v>
      </c>
      <c r="M5" s="32" t="s">
        <v>37</v>
      </c>
      <c r="N5" s="31" t="s">
        <v>38</v>
      </c>
      <c r="O5" s="30" t="s">
        <v>18</v>
      </c>
      <c r="P5"/>
    </row>
    <row r="6" spans="1:48">
      <c r="B6" s="29" t="s">
        <v>256</v>
      </c>
      <c r="C6" s="24">
        <v>2</v>
      </c>
      <c r="D6" s="17">
        <v>44982</v>
      </c>
      <c r="E6" s="23" t="s">
        <v>37</v>
      </c>
      <c r="F6" s="22" t="s">
        <v>257</v>
      </c>
      <c r="G6" s="26" t="s">
        <v>15</v>
      </c>
      <c r="H6" s="28"/>
      <c r="I6" s="28"/>
      <c r="J6" s="25" t="s">
        <v>256</v>
      </c>
      <c r="K6" s="24">
        <v>2</v>
      </c>
      <c r="L6" s="17">
        <v>44612</v>
      </c>
      <c r="M6" s="23" t="s">
        <v>37</v>
      </c>
      <c r="N6" s="22" t="s">
        <v>36</v>
      </c>
      <c r="O6" s="26" t="s">
        <v>15</v>
      </c>
      <c r="P6"/>
    </row>
    <row r="7" spans="1:48">
      <c r="A7" t="s">
        <v>35</v>
      </c>
      <c r="B7" s="29"/>
      <c r="C7" s="24">
        <v>3</v>
      </c>
      <c r="D7" s="17"/>
      <c r="E7" s="23"/>
      <c r="F7" s="22"/>
      <c r="G7" s="26"/>
      <c r="H7" s="28"/>
      <c r="I7" s="28"/>
      <c r="J7" s="25"/>
      <c r="K7" s="24">
        <v>3</v>
      </c>
      <c r="L7" s="17">
        <v>44724</v>
      </c>
      <c r="M7" s="23" t="s">
        <v>33</v>
      </c>
      <c r="N7" s="22" t="s">
        <v>34</v>
      </c>
      <c r="O7" s="26" t="s">
        <v>18</v>
      </c>
      <c r="P7"/>
    </row>
    <row r="8" spans="1:48">
      <c r="B8" s="29"/>
      <c r="C8" s="24">
        <v>4</v>
      </c>
      <c r="D8" s="17"/>
      <c r="E8" s="23"/>
      <c r="F8" s="22"/>
      <c r="G8" s="26"/>
      <c r="H8" s="28"/>
      <c r="I8" s="28"/>
      <c r="J8" s="25"/>
      <c r="K8" s="24">
        <v>4</v>
      </c>
      <c r="L8" s="17">
        <v>44724</v>
      </c>
      <c r="M8" s="23" t="s">
        <v>33</v>
      </c>
      <c r="N8" s="22" t="s">
        <v>32</v>
      </c>
      <c r="O8" s="26" t="s">
        <v>15</v>
      </c>
      <c r="P8"/>
    </row>
    <row r="9" spans="1:48">
      <c r="B9" s="29"/>
      <c r="C9" s="24">
        <v>5</v>
      </c>
      <c r="D9" s="17"/>
      <c r="E9" s="23"/>
      <c r="F9" s="22"/>
      <c r="G9" s="21"/>
      <c r="H9" s="28"/>
      <c r="I9" s="28"/>
      <c r="J9" s="25"/>
      <c r="K9" s="24">
        <v>5</v>
      </c>
      <c r="L9" s="17">
        <v>44744</v>
      </c>
      <c r="M9" s="23" t="s">
        <v>23</v>
      </c>
      <c r="N9" s="22" t="s">
        <v>31</v>
      </c>
      <c r="O9" s="21" t="s">
        <v>30</v>
      </c>
      <c r="P9"/>
    </row>
    <row r="10" spans="1:48">
      <c r="B10" s="29"/>
      <c r="C10" s="24">
        <v>6</v>
      </c>
      <c r="D10" s="17"/>
      <c r="E10" s="23"/>
      <c r="F10" s="22"/>
      <c r="G10" s="26"/>
      <c r="H10" s="28"/>
      <c r="I10" s="28"/>
      <c r="J10" s="25"/>
      <c r="K10" s="24">
        <v>6</v>
      </c>
      <c r="L10" s="17">
        <v>44752</v>
      </c>
      <c r="M10" s="23" t="s">
        <v>29</v>
      </c>
      <c r="N10" s="22" t="s">
        <v>28</v>
      </c>
      <c r="O10" s="26" t="s">
        <v>18</v>
      </c>
      <c r="P10"/>
    </row>
    <row r="11" spans="1:48">
      <c r="B11" s="29"/>
      <c r="C11" s="24">
        <v>7</v>
      </c>
      <c r="D11" s="17"/>
      <c r="E11" s="23"/>
      <c r="F11" s="22"/>
      <c r="G11" s="26"/>
      <c r="H11" s="28"/>
      <c r="I11" s="28"/>
      <c r="J11" s="25"/>
      <c r="K11" s="24">
        <v>7</v>
      </c>
      <c r="L11" s="17">
        <v>44793</v>
      </c>
      <c r="M11" s="23" t="s">
        <v>17</v>
      </c>
      <c r="N11" s="22" t="s">
        <v>27</v>
      </c>
      <c r="O11" s="26" t="s">
        <v>18</v>
      </c>
      <c r="P11"/>
    </row>
    <row r="12" spans="1:48">
      <c r="B12" s="29"/>
      <c r="C12" s="24">
        <v>8</v>
      </c>
      <c r="D12" s="17"/>
      <c r="E12" s="23"/>
      <c r="F12" s="22"/>
      <c r="G12" s="21"/>
      <c r="H12" s="28"/>
      <c r="I12" s="28"/>
      <c r="J12" s="25"/>
      <c r="K12" s="24">
        <v>8</v>
      </c>
      <c r="L12" s="17">
        <v>44835</v>
      </c>
      <c r="M12" s="23" t="s">
        <v>25</v>
      </c>
      <c r="N12" s="22" t="s">
        <v>26</v>
      </c>
      <c r="O12" s="21" t="s">
        <v>15</v>
      </c>
      <c r="P12"/>
    </row>
    <row r="13" spans="1:48">
      <c r="B13" s="29"/>
      <c r="C13" s="24">
        <v>9</v>
      </c>
      <c r="D13" s="17"/>
      <c r="E13" s="23"/>
      <c r="F13" s="22"/>
      <c r="G13" s="21"/>
      <c r="H13" s="28"/>
      <c r="I13" s="28"/>
      <c r="J13" s="25"/>
      <c r="K13" s="24">
        <v>9</v>
      </c>
      <c r="L13" s="17">
        <v>44835</v>
      </c>
      <c r="M13" s="23" t="s">
        <v>25</v>
      </c>
      <c r="N13" s="22" t="s">
        <v>24</v>
      </c>
      <c r="O13" s="21" t="s">
        <v>18</v>
      </c>
      <c r="P13"/>
    </row>
    <row r="14" spans="1:48">
      <c r="B14" s="29"/>
      <c r="C14" s="24">
        <v>10</v>
      </c>
      <c r="D14" s="20"/>
      <c r="E14" s="23"/>
      <c r="F14" s="22"/>
      <c r="G14" s="21"/>
      <c r="H14" s="28"/>
      <c r="I14" s="28"/>
      <c r="J14" s="25"/>
      <c r="K14" s="24">
        <v>10</v>
      </c>
      <c r="L14" s="20">
        <v>44856</v>
      </c>
      <c r="M14" s="23" t="s">
        <v>23</v>
      </c>
      <c r="N14" s="22" t="s">
        <v>22</v>
      </c>
      <c r="O14" s="21" t="s">
        <v>18</v>
      </c>
      <c r="P14"/>
    </row>
    <row r="15" spans="1:48">
      <c r="B15" s="29"/>
      <c r="C15" s="24">
        <v>11</v>
      </c>
      <c r="D15" s="20"/>
      <c r="E15" s="23"/>
      <c r="F15" s="22"/>
      <c r="G15" s="21"/>
      <c r="H15" s="28"/>
      <c r="I15" s="28"/>
      <c r="J15" s="25"/>
      <c r="K15" s="24">
        <v>11</v>
      </c>
      <c r="L15" s="20">
        <v>44884</v>
      </c>
      <c r="M15" s="23" t="s">
        <v>21</v>
      </c>
      <c r="N15" s="22" t="s">
        <v>20</v>
      </c>
      <c r="O15" s="21" t="s">
        <v>18</v>
      </c>
      <c r="P15"/>
    </row>
    <row r="16" spans="1:48">
      <c r="B16" s="29"/>
      <c r="C16" s="24">
        <v>12</v>
      </c>
      <c r="D16" s="17"/>
      <c r="E16" s="23"/>
      <c r="F16" s="22"/>
      <c r="G16" s="26"/>
      <c r="H16" s="28"/>
      <c r="I16" s="28"/>
      <c r="J16" s="25"/>
      <c r="K16" s="24">
        <v>12</v>
      </c>
      <c r="L16" s="17">
        <v>44898</v>
      </c>
      <c r="M16" s="23" t="s">
        <v>17</v>
      </c>
      <c r="N16" s="22" t="s">
        <v>19</v>
      </c>
      <c r="O16" s="26" t="s">
        <v>18</v>
      </c>
      <c r="P16"/>
    </row>
    <row r="17" spans="2:16">
      <c r="B17" s="29"/>
      <c r="C17" s="24">
        <v>13</v>
      </c>
      <c r="D17" s="17"/>
      <c r="E17" s="23"/>
      <c r="F17" s="22"/>
      <c r="G17" s="26"/>
      <c r="H17" s="28"/>
      <c r="I17" s="28"/>
      <c r="J17" s="25"/>
      <c r="K17" s="24">
        <v>13</v>
      </c>
      <c r="L17" s="17">
        <v>44898</v>
      </c>
      <c r="M17" s="23" t="s">
        <v>17</v>
      </c>
      <c r="N17" s="22" t="s">
        <v>16</v>
      </c>
      <c r="O17" s="26" t="s">
        <v>15</v>
      </c>
      <c r="P17"/>
    </row>
    <row r="18" spans="2:16" hidden="1">
      <c r="B18" s="29"/>
      <c r="C18" s="24">
        <v>14</v>
      </c>
      <c r="D18" s="17"/>
      <c r="E18" s="23"/>
      <c r="F18" s="22"/>
      <c r="G18" s="26"/>
      <c r="H18" s="28"/>
      <c r="I18" s="28"/>
      <c r="J18" s="25"/>
      <c r="K18" s="24">
        <v>14</v>
      </c>
      <c r="L18" s="20"/>
      <c r="M18" s="23"/>
      <c r="N18" s="22"/>
      <c r="O18" s="21"/>
      <c r="P18"/>
    </row>
    <row r="19" spans="2:16" hidden="1">
      <c r="B19" s="29"/>
      <c r="C19" s="24">
        <v>15</v>
      </c>
      <c r="D19" s="17"/>
      <c r="E19" s="23"/>
      <c r="F19" s="22"/>
      <c r="G19" s="26"/>
      <c r="H19" s="28"/>
      <c r="I19" s="28"/>
      <c r="J19" s="25"/>
      <c r="K19" s="24">
        <v>15</v>
      </c>
      <c r="L19" s="20"/>
      <c r="M19" s="23"/>
      <c r="N19" s="22"/>
      <c r="O19" s="21"/>
      <c r="P19"/>
    </row>
    <row r="20" spans="2:16" hidden="1">
      <c r="B20" s="29"/>
      <c r="C20" s="24">
        <v>16</v>
      </c>
      <c r="D20" s="20"/>
      <c r="E20" s="23"/>
      <c r="F20" s="22"/>
      <c r="G20" s="21"/>
      <c r="H20" s="28"/>
      <c r="I20" s="28"/>
      <c r="J20" s="25"/>
      <c r="K20" s="24">
        <v>16</v>
      </c>
      <c r="L20" s="20"/>
      <c r="M20" s="23"/>
      <c r="N20" s="22"/>
      <c r="O20" s="21"/>
      <c r="P20"/>
    </row>
    <row r="21" spans="2:16" hidden="1">
      <c r="B21" s="29"/>
      <c r="C21" s="24">
        <v>17</v>
      </c>
      <c r="D21" s="17"/>
      <c r="E21" s="23"/>
      <c r="F21" s="22"/>
      <c r="G21" s="26"/>
      <c r="H21" s="28"/>
      <c r="I21" s="28"/>
      <c r="J21" s="25"/>
      <c r="K21" s="24">
        <v>17</v>
      </c>
      <c r="L21" s="20"/>
      <c r="M21" s="23"/>
      <c r="N21" s="22"/>
      <c r="O21" s="21"/>
      <c r="P21"/>
    </row>
    <row r="22" spans="2:16" hidden="1">
      <c r="B22" s="29"/>
      <c r="C22" s="24">
        <v>18</v>
      </c>
      <c r="D22" s="17"/>
      <c r="E22" s="23"/>
      <c r="F22" s="22"/>
      <c r="G22" s="21"/>
      <c r="H22" s="28"/>
      <c r="I22" s="28"/>
      <c r="J22" s="25"/>
      <c r="K22" s="24">
        <v>18</v>
      </c>
      <c r="L22" s="20"/>
      <c r="M22" s="23"/>
      <c r="N22" s="22"/>
      <c r="O22" s="21"/>
      <c r="P22"/>
    </row>
    <row r="23" spans="2:16" hidden="1">
      <c r="B23" s="29"/>
      <c r="C23" s="24">
        <v>19</v>
      </c>
      <c r="D23" s="17"/>
      <c r="E23" s="23"/>
      <c r="F23" s="22"/>
      <c r="G23" s="26"/>
      <c r="H23" s="28"/>
      <c r="I23" s="28"/>
      <c r="J23" s="25"/>
      <c r="K23" s="24">
        <v>19</v>
      </c>
      <c r="L23" s="20"/>
      <c r="M23" s="23"/>
      <c r="N23" s="22"/>
      <c r="O23" s="21"/>
      <c r="P23"/>
    </row>
    <row r="24" spans="2:16" hidden="1">
      <c r="B24" s="29"/>
      <c r="C24" s="24">
        <v>20</v>
      </c>
      <c r="D24" s="17"/>
      <c r="E24" s="23"/>
      <c r="F24" s="22"/>
      <c r="G24" s="26"/>
      <c r="H24" s="28"/>
      <c r="I24" s="28"/>
      <c r="J24" s="25"/>
      <c r="K24" s="24">
        <v>20</v>
      </c>
      <c r="L24" s="20"/>
      <c r="M24" s="23"/>
      <c r="N24" s="22"/>
      <c r="O24" s="21"/>
      <c r="P24"/>
    </row>
    <row r="25" spans="2:16" hidden="1">
      <c r="B25" s="27"/>
      <c r="C25" s="12">
        <v>21</v>
      </c>
      <c r="D25" s="17"/>
      <c r="E25" s="23"/>
      <c r="F25" s="22"/>
      <c r="G25" s="26"/>
      <c r="J25" s="25"/>
      <c r="K25" s="24">
        <v>21</v>
      </c>
      <c r="L25" s="20"/>
      <c r="M25" s="23"/>
      <c r="N25" s="22"/>
      <c r="O25" s="21"/>
      <c r="P25"/>
    </row>
    <row r="26" spans="2:16" hidden="1">
      <c r="B26" s="19"/>
      <c r="C26" s="18">
        <v>22</v>
      </c>
      <c r="D26" s="17"/>
      <c r="E26" s="16"/>
      <c r="F26" s="15"/>
      <c r="G26" s="14"/>
      <c r="J26" s="25"/>
      <c r="K26" s="24">
        <v>22</v>
      </c>
      <c r="L26" s="20"/>
      <c r="M26" s="23"/>
      <c r="N26" s="22"/>
      <c r="O26" s="21"/>
      <c r="P26"/>
    </row>
    <row r="27" spans="2:16" hidden="1">
      <c r="B27" s="19"/>
      <c r="C27" s="18">
        <v>23</v>
      </c>
      <c r="D27" s="17"/>
      <c r="E27" s="16"/>
      <c r="F27" s="15"/>
      <c r="G27" s="14"/>
      <c r="J27" s="25"/>
      <c r="K27" s="24">
        <v>23</v>
      </c>
      <c r="L27" s="20"/>
      <c r="M27" s="23"/>
      <c r="N27" s="22"/>
      <c r="O27" s="21"/>
      <c r="P27"/>
    </row>
    <row r="28" spans="2:16" hidden="1">
      <c r="B28" s="19"/>
      <c r="C28" s="18">
        <v>24</v>
      </c>
      <c r="D28" s="17"/>
      <c r="E28" s="16"/>
      <c r="F28" s="15"/>
      <c r="G28" s="14"/>
      <c r="J28" s="13"/>
      <c r="K28" s="12">
        <v>24</v>
      </c>
      <c r="L28" s="20"/>
      <c r="M28" s="11"/>
      <c r="N28" s="10"/>
      <c r="O28" s="9"/>
    </row>
    <row r="29" spans="2:16" hidden="1">
      <c r="B29" s="19"/>
      <c r="C29" s="18">
        <v>25</v>
      </c>
      <c r="D29" s="17"/>
      <c r="E29" s="16"/>
      <c r="F29" s="15"/>
      <c r="G29" s="14"/>
      <c r="J29" s="13"/>
      <c r="K29" s="12">
        <v>25</v>
      </c>
      <c r="L29" s="20"/>
      <c r="M29" s="11"/>
      <c r="N29" s="10"/>
      <c r="O29" s="9"/>
    </row>
    <row r="30" spans="2:16" hidden="1">
      <c r="B30" s="19"/>
      <c r="C30" s="18">
        <v>26</v>
      </c>
      <c r="D30" s="17"/>
      <c r="E30" s="16"/>
      <c r="F30" s="15"/>
      <c r="G30" s="14"/>
      <c r="J30" s="13"/>
      <c r="K30" s="12">
        <v>26</v>
      </c>
      <c r="L30" s="20"/>
      <c r="M30" s="11"/>
      <c r="N30" s="10"/>
      <c r="O30" s="9"/>
    </row>
    <row r="31" spans="2:16" hidden="1">
      <c r="B31" s="19"/>
      <c r="C31" s="18">
        <v>27</v>
      </c>
      <c r="D31" s="17"/>
      <c r="E31" s="16"/>
      <c r="F31" s="15"/>
      <c r="G31" s="14"/>
      <c r="J31" s="13"/>
      <c r="K31" s="12"/>
      <c r="L31" s="11"/>
      <c r="M31" s="11"/>
      <c r="N31" s="10"/>
      <c r="O31" s="9"/>
    </row>
    <row r="32" spans="2:16" hidden="1">
      <c r="B32" s="19"/>
      <c r="C32" s="18">
        <v>28</v>
      </c>
      <c r="D32" s="17"/>
      <c r="E32" s="16"/>
      <c r="F32" s="15"/>
      <c r="G32" s="14"/>
      <c r="J32" s="13"/>
      <c r="K32" s="12"/>
      <c r="L32" s="11"/>
      <c r="M32" s="11"/>
      <c r="N32" s="10"/>
      <c r="O32" s="9"/>
    </row>
    <row r="33" spans="2:15" hidden="1">
      <c r="B33" s="19"/>
      <c r="C33" s="18">
        <v>29</v>
      </c>
      <c r="D33" s="17"/>
      <c r="E33" s="16"/>
      <c r="F33" s="15"/>
      <c r="G33" s="14"/>
      <c r="J33" s="13"/>
      <c r="K33" s="12"/>
      <c r="L33" s="11"/>
      <c r="M33" s="11"/>
      <c r="N33" s="10"/>
      <c r="O33" s="9"/>
    </row>
    <row r="34" spans="2:15" hidden="1">
      <c r="B34" s="19"/>
      <c r="C34" s="18">
        <v>30</v>
      </c>
      <c r="D34" s="17"/>
      <c r="E34" s="16"/>
      <c r="F34" s="15"/>
      <c r="G34" s="14"/>
      <c r="J34" s="13"/>
      <c r="K34" s="12"/>
      <c r="L34" s="11"/>
      <c r="M34" s="11"/>
      <c r="N34" s="10"/>
      <c r="O34" s="9"/>
    </row>
    <row r="35" spans="2:15" hidden="1">
      <c r="B35" s="19"/>
      <c r="C35" s="18">
        <v>31</v>
      </c>
      <c r="D35" s="17"/>
      <c r="E35" s="16"/>
      <c r="F35" s="15"/>
      <c r="G35" s="14"/>
      <c r="J35" s="13"/>
      <c r="K35" s="12"/>
      <c r="L35" s="11"/>
      <c r="M35" s="11"/>
      <c r="N35" s="10"/>
      <c r="O35" s="9"/>
    </row>
    <row r="36" spans="2:15" hidden="1">
      <c r="B36" s="19"/>
      <c r="C36" s="18">
        <v>32</v>
      </c>
      <c r="D36" s="17"/>
      <c r="E36" s="16"/>
      <c r="F36" s="15"/>
      <c r="G36" s="14"/>
      <c r="J36" s="13"/>
      <c r="K36" s="12"/>
      <c r="L36" s="11"/>
      <c r="M36" s="11"/>
      <c r="N36" s="10"/>
      <c r="O36" s="9"/>
    </row>
    <row r="37" spans="2:15" hidden="1">
      <c r="B37" s="19"/>
      <c r="C37" s="18">
        <v>33</v>
      </c>
      <c r="D37" s="17"/>
      <c r="E37" s="16"/>
      <c r="F37" s="15"/>
      <c r="G37" s="14"/>
      <c r="J37" s="13"/>
      <c r="K37" s="12"/>
      <c r="L37" s="11"/>
      <c r="M37" s="11"/>
      <c r="N37" s="10"/>
      <c r="O37" s="9"/>
    </row>
    <row r="38" spans="2:15" hidden="1">
      <c r="B38" s="19"/>
      <c r="C38" s="18">
        <v>34</v>
      </c>
      <c r="D38" s="17"/>
      <c r="E38" s="16"/>
      <c r="F38" s="15"/>
      <c r="G38" s="14"/>
      <c r="J38" s="13"/>
      <c r="K38" s="12"/>
      <c r="L38" s="11"/>
      <c r="M38" s="11"/>
      <c r="N38" s="10"/>
      <c r="O38" s="9"/>
    </row>
    <row r="39" spans="2:15" hidden="1">
      <c r="B39" s="19"/>
      <c r="C39" s="18">
        <v>35</v>
      </c>
      <c r="D39" s="17"/>
      <c r="E39" s="16"/>
      <c r="F39" s="15"/>
      <c r="G39" s="14"/>
      <c r="J39" s="13"/>
      <c r="K39" s="12"/>
      <c r="L39" s="11"/>
      <c r="M39" s="11"/>
      <c r="N39" s="10"/>
      <c r="O39" s="9"/>
    </row>
    <row r="40" spans="2:15" hidden="1">
      <c r="B40" s="19"/>
      <c r="C40" s="18">
        <v>36</v>
      </c>
      <c r="D40" s="17"/>
      <c r="E40" s="16"/>
      <c r="F40" s="15"/>
      <c r="G40" s="14"/>
      <c r="J40" s="13"/>
      <c r="K40" s="12"/>
      <c r="L40" s="11"/>
      <c r="M40" s="11"/>
      <c r="N40" s="10"/>
      <c r="O40" s="9"/>
    </row>
    <row r="41" spans="2:15" hidden="1">
      <c r="B41" s="19"/>
      <c r="C41" s="18">
        <v>37</v>
      </c>
      <c r="D41" s="17"/>
      <c r="E41" s="16"/>
      <c r="F41" s="15"/>
      <c r="G41" s="14"/>
      <c r="J41" s="13"/>
      <c r="K41" s="12"/>
      <c r="L41" s="11"/>
      <c r="M41" s="11"/>
      <c r="N41" s="10"/>
      <c r="O41" s="9"/>
    </row>
    <row r="42" spans="2:15" hidden="1">
      <c r="B42" s="19"/>
      <c r="C42" s="18">
        <v>38</v>
      </c>
      <c r="D42" s="17"/>
      <c r="E42" s="16"/>
      <c r="F42" s="15"/>
      <c r="G42" s="14"/>
      <c r="J42" s="13"/>
      <c r="K42" s="12"/>
      <c r="L42" s="11"/>
      <c r="M42" s="11"/>
      <c r="N42" s="10"/>
      <c r="O42" s="9"/>
    </row>
    <row r="43" spans="2:15" hidden="1">
      <c r="B43" s="19"/>
      <c r="C43" s="18">
        <v>39</v>
      </c>
      <c r="D43" s="17"/>
      <c r="E43" s="16"/>
      <c r="F43" s="15"/>
      <c r="G43" s="14"/>
      <c r="J43" s="13"/>
      <c r="K43" s="12"/>
      <c r="L43" s="11"/>
      <c r="M43" s="11"/>
      <c r="N43" s="10"/>
      <c r="O43" s="9"/>
    </row>
    <row r="44" spans="2:15" ht="13.5" thickBot="1">
      <c r="B44" s="8"/>
      <c r="C44" s="5"/>
      <c r="D44" s="7"/>
      <c r="E44" s="4"/>
      <c r="F44" s="3"/>
      <c r="G44" s="2"/>
      <c r="J44" s="6"/>
      <c r="K44" s="5"/>
      <c r="L44" s="4"/>
      <c r="M44" s="4"/>
      <c r="N44" s="3"/>
      <c r="O44" s="2"/>
    </row>
    <row r="46" spans="2:15">
      <c r="H46" t="s">
        <v>14</v>
      </c>
      <c r="I46" t="s">
        <v>13</v>
      </c>
      <c r="J46" t="s">
        <v>12</v>
      </c>
    </row>
    <row r="47" spans="2:15">
      <c r="G47" s="1" t="s">
        <v>0</v>
      </c>
      <c r="H47">
        <v>4</v>
      </c>
      <c r="I47">
        <v>25</v>
      </c>
      <c r="J47" s="1">
        <v>68</v>
      </c>
    </row>
    <row r="48" spans="2:15">
      <c r="G48" s="1" t="s">
        <v>11</v>
      </c>
      <c r="H48">
        <v>4</v>
      </c>
      <c r="I48">
        <v>25</v>
      </c>
      <c r="J48" s="1">
        <v>68</v>
      </c>
    </row>
    <row r="49" spans="7:10">
      <c r="G49" s="1" t="s">
        <v>10</v>
      </c>
      <c r="H49">
        <v>3</v>
      </c>
      <c r="I49">
        <v>27</v>
      </c>
      <c r="J49" s="1">
        <v>72</v>
      </c>
    </row>
    <row r="50" spans="7:10">
      <c r="G50" s="1" t="s">
        <v>9</v>
      </c>
    </row>
    <row r="51" spans="7:10">
      <c r="G51" s="1" t="s">
        <v>8</v>
      </c>
    </row>
    <row r="52" spans="7:10">
      <c r="G52" s="1" t="s">
        <v>7</v>
      </c>
    </row>
    <row r="53" spans="7:10">
      <c r="G53" s="1" t="s">
        <v>6</v>
      </c>
    </row>
    <row r="54" spans="7:10">
      <c r="G54" s="1" t="s">
        <v>5</v>
      </c>
    </row>
    <row r="55" spans="7:10">
      <c r="G55" s="1" t="s">
        <v>4</v>
      </c>
    </row>
    <row r="56" spans="7:10">
      <c r="G56" s="1" t="s">
        <v>3</v>
      </c>
    </row>
    <row r="57" spans="7:10">
      <c r="G57" s="1" t="s">
        <v>2</v>
      </c>
    </row>
    <row r="58" spans="7:10">
      <c r="G58" s="1" t="s">
        <v>1</v>
      </c>
    </row>
    <row r="59" spans="7:10">
      <c r="G59" s="1" t="s">
        <v>0</v>
      </c>
    </row>
  </sheetData>
  <mergeCells count="3">
    <mergeCell ref="B1:C2"/>
    <mergeCell ref="J1:O2"/>
    <mergeCell ref="D1:F2"/>
  </mergeCells>
  <conditionalFormatting sqref="J5:J28 J44">
    <cfRule type="expression" dxfId="16" priority="3">
      <formula>ISNA(VLOOKUP($J5,$B$5:$B$44,1,0))</formula>
    </cfRule>
    <cfRule type="duplicateValues" dxfId="15" priority="4"/>
  </conditionalFormatting>
  <conditionalFormatting sqref="B5:B44">
    <cfRule type="expression" dxfId="14" priority="1">
      <formula>ISNA(VLOOKUP($B5,$J$5:$J$44,1,0))</formula>
    </cfRule>
    <cfRule type="duplicateValues" dxfId="13" priority="2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02AB6-12CF-43A5-9D43-C35C25D70456}">
  <dimension ref="A1:FZ150"/>
  <sheetViews>
    <sheetView tabSelected="1" zoomScale="70" zoomScaleNormal="70" workbookViewId="0">
      <pane xSplit="6" ySplit="5" topLeftCell="J6" activePane="bottomRight" state="frozen"/>
      <selection pane="topRight" activeCell="G1" sqref="G1"/>
      <selection pane="bottomLeft" activeCell="A6" sqref="A6"/>
      <selection pane="bottomRight" activeCell="B13" sqref="B13"/>
    </sheetView>
  </sheetViews>
  <sheetFormatPr defaultRowHeight="12.75"/>
  <cols>
    <col min="1" max="1" width="21.42578125" customWidth="1"/>
    <col min="2" max="2" width="23" customWidth="1"/>
    <col min="3" max="3" width="18.85546875" customWidth="1"/>
    <col min="4" max="4" width="19.42578125" hidden="1" customWidth="1"/>
    <col min="5" max="5" width="11.140625" hidden="1" customWidth="1"/>
    <col min="6" max="6" width="7.85546875" customWidth="1"/>
    <col min="7" max="19" width="9.5703125" customWidth="1"/>
    <col min="20" max="46" width="9.140625" hidden="1" customWidth="1"/>
    <col min="47" max="48" width="9.5703125" customWidth="1"/>
    <col min="49" max="49" width="9.5703125" hidden="1" customWidth="1"/>
    <col min="50" max="86" width="9.140625" hidden="1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7.42578125" customWidth="1"/>
    <col min="93" max="93" width="10.7109375" customWidth="1"/>
    <col min="147" max="151" width="10.42578125" customWidth="1"/>
    <col min="176" max="176" width="0" hidden="1" customWidth="1"/>
  </cols>
  <sheetData>
    <row r="1" spans="1:182" ht="18.75" thickBot="1">
      <c r="A1" s="199" t="s">
        <v>51</v>
      </c>
      <c r="B1" s="199"/>
      <c r="C1" s="199"/>
      <c r="D1" s="49"/>
      <c r="E1" s="50"/>
      <c r="F1" s="49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2"/>
      <c r="CL1" s="53"/>
      <c r="CM1" s="28"/>
      <c r="CN1" s="54" t="s">
        <v>52</v>
      </c>
    </row>
    <row r="2" spans="1:182" ht="15.75">
      <c r="A2" s="200" t="s">
        <v>48</v>
      </c>
      <c r="B2" s="200"/>
      <c r="C2" s="200"/>
      <c r="D2" s="55"/>
      <c r="E2" s="56"/>
      <c r="F2" s="55"/>
      <c r="G2" s="57">
        <v>0</v>
      </c>
      <c r="H2" s="57">
        <v>0</v>
      </c>
      <c r="I2" s="57">
        <v>1</v>
      </c>
      <c r="J2" s="57">
        <v>1</v>
      </c>
      <c r="K2" s="57">
        <v>1</v>
      </c>
      <c r="L2" s="57">
        <v>1</v>
      </c>
      <c r="M2" s="57">
        <v>1</v>
      </c>
      <c r="N2" s="57">
        <v>1</v>
      </c>
      <c r="O2" s="57">
        <v>1</v>
      </c>
      <c r="P2" s="57">
        <v>1</v>
      </c>
      <c r="Q2" s="57">
        <v>1</v>
      </c>
      <c r="R2" s="57">
        <v>1</v>
      </c>
      <c r="S2" s="57">
        <v>1</v>
      </c>
      <c r="T2" s="57">
        <v>0</v>
      </c>
      <c r="U2" s="57">
        <v>0</v>
      </c>
      <c r="V2" s="57">
        <v>0</v>
      </c>
      <c r="W2" s="57">
        <v>0</v>
      </c>
      <c r="X2" s="57">
        <v>0</v>
      </c>
      <c r="Y2" s="57">
        <v>0</v>
      </c>
      <c r="Z2" s="57">
        <v>0</v>
      </c>
      <c r="AA2" s="57">
        <v>0</v>
      </c>
      <c r="AB2" s="57">
        <v>0</v>
      </c>
      <c r="AC2" s="57">
        <v>0</v>
      </c>
      <c r="AD2" s="57">
        <v>0</v>
      </c>
      <c r="AE2" s="57">
        <v>0</v>
      </c>
      <c r="AF2" s="57">
        <v>0</v>
      </c>
      <c r="AG2" s="57"/>
      <c r="AH2" s="57"/>
      <c r="AI2" s="57"/>
      <c r="AJ2" s="57">
        <v>0</v>
      </c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>
        <v>1</v>
      </c>
      <c r="AV2" s="57">
        <v>1</v>
      </c>
      <c r="AW2" s="57">
        <v>0</v>
      </c>
      <c r="AX2" s="57">
        <v>0</v>
      </c>
      <c r="AY2" s="57">
        <v>0</v>
      </c>
      <c r="AZ2" s="57">
        <v>0</v>
      </c>
      <c r="BA2" s="57">
        <v>0</v>
      </c>
      <c r="BB2" s="57">
        <v>0</v>
      </c>
      <c r="BC2" s="57">
        <v>0</v>
      </c>
      <c r="BD2" s="57">
        <v>0</v>
      </c>
      <c r="BE2" s="57">
        <v>0</v>
      </c>
      <c r="BF2" s="57">
        <v>0</v>
      </c>
      <c r="BG2" s="57">
        <v>0</v>
      </c>
      <c r="BH2" s="57">
        <v>0</v>
      </c>
      <c r="BI2" s="57">
        <v>0</v>
      </c>
      <c r="BJ2" s="57">
        <v>0</v>
      </c>
      <c r="BK2" s="57">
        <v>0</v>
      </c>
      <c r="BL2" s="57">
        <v>0</v>
      </c>
      <c r="BM2" s="57">
        <v>0</v>
      </c>
      <c r="BN2" s="57">
        <v>0</v>
      </c>
      <c r="BO2" s="57">
        <v>0</v>
      </c>
      <c r="BP2" s="57">
        <v>0</v>
      </c>
      <c r="BQ2" s="57">
        <v>0</v>
      </c>
      <c r="BR2" s="57">
        <v>0</v>
      </c>
      <c r="BS2" s="57">
        <v>0</v>
      </c>
      <c r="BT2" s="57">
        <v>0</v>
      </c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>
        <v>0</v>
      </c>
      <c r="CI2" s="58"/>
      <c r="CJ2" s="58"/>
      <c r="CK2" s="59"/>
      <c r="CL2" s="60"/>
      <c r="CM2" s="28"/>
      <c r="CN2" s="61">
        <v>68</v>
      </c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</row>
    <row r="3" spans="1:182" ht="16.5" thickBot="1">
      <c r="A3" s="63"/>
      <c r="B3" s="55"/>
      <c r="C3" s="55"/>
      <c r="D3" s="64"/>
      <c r="E3" s="63"/>
      <c r="F3" s="64"/>
      <c r="G3" s="65">
        <v>0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8"/>
      <c r="CJ3" s="69"/>
      <c r="CK3" s="59"/>
      <c r="CL3" s="60"/>
      <c r="CM3" s="28"/>
      <c r="CN3" s="61" t="s">
        <v>253</v>
      </c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1"/>
      <c r="DF3" s="71"/>
    </row>
    <row r="4" spans="1:182" ht="13.5" thickBot="1">
      <c r="A4" s="72"/>
      <c r="B4" s="73"/>
      <c r="C4" s="73"/>
      <c r="D4" s="73"/>
      <c r="E4" s="73"/>
      <c r="F4" s="73">
        <v>2</v>
      </c>
      <c r="G4" s="74">
        <v>44612</v>
      </c>
      <c r="H4" s="74">
        <v>44612</v>
      </c>
      <c r="I4" s="74">
        <v>44724</v>
      </c>
      <c r="J4" s="74">
        <v>44724</v>
      </c>
      <c r="K4" s="74">
        <v>44744</v>
      </c>
      <c r="L4" s="74">
        <v>44752</v>
      </c>
      <c r="M4" s="74">
        <v>44793</v>
      </c>
      <c r="N4" s="74">
        <v>44835</v>
      </c>
      <c r="O4" s="74">
        <v>44835</v>
      </c>
      <c r="P4" s="74">
        <v>44856</v>
      </c>
      <c r="Q4" s="74">
        <v>44884</v>
      </c>
      <c r="R4" s="74">
        <v>44898</v>
      </c>
      <c r="S4" s="74">
        <v>44898</v>
      </c>
      <c r="T4" s="74" t="s">
        <v>53</v>
      </c>
      <c r="U4" s="74" t="s">
        <v>53</v>
      </c>
      <c r="V4" s="74" t="s">
        <v>53</v>
      </c>
      <c r="W4" s="74" t="s">
        <v>53</v>
      </c>
      <c r="X4" s="74" t="s">
        <v>53</v>
      </c>
      <c r="Y4" s="74" t="s">
        <v>53</v>
      </c>
      <c r="Z4" s="74" t="s">
        <v>53</v>
      </c>
      <c r="AA4" s="74" t="s">
        <v>53</v>
      </c>
      <c r="AB4" s="74" t="s">
        <v>53</v>
      </c>
      <c r="AC4" s="74" t="s">
        <v>53</v>
      </c>
      <c r="AD4" s="74" t="s">
        <v>53</v>
      </c>
      <c r="AE4" s="74" t="s">
        <v>53</v>
      </c>
      <c r="AF4" s="74" t="s">
        <v>53</v>
      </c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5">
        <v>44982</v>
      </c>
      <c r="AV4" s="75">
        <v>44982</v>
      </c>
      <c r="AW4" s="75" t="s">
        <v>53</v>
      </c>
      <c r="AX4" s="75" t="s">
        <v>53</v>
      </c>
      <c r="AY4" s="75" t="s">
        <v>53</v>
      </c>
      <c r="AZ4" s="75" t="s">
        <v>53</v>
      </c>
      <c r="BA4" s="75" t="s">
        <v>53</v>
      </c>
      <c r="BB4" s="75" t="s">
        <v>53</v>
      </c>
      <c r="BC4" s="75" t="s">
        <v>53</v>
      </c>
      <c r="BD4" s="75" t="s">
        <v>53</v>
      </c>
      <c r="BE4" s="75" t="s">
        <v>53</v>
      </c>
      <c r="BF4" s="75" t="s">
        <v>53</v>
      </c>
      <c r="BG4" s="75" t="s">
        <v>53</v>
      </c>
      <c r="BH4" s="75" t="s">
        <v>53</v>
      </c>
      <c r="BI4" s="76" t="s">
        <v>53</v>
      </c>
      <c r="BJ4" s="76" t="s">
        <v>53</v>
      </c>
      <c r="BK4" s="76" t="s">
        <v>53</v>
      </c>
      <c r="BL4" s="76" t="s">
        <v>53</v>
      </c>
      <c r="BM4" s="76" t="s">
        <v>53</v>
      </c>
      <c r="BN4" s="76" t="s">
        <v>53</v>
      </c>
      <c r="BO4" s="76" t="s">
        <v>53</v>
      </c>
      <c r="BP4" s="76" t="s">
        <v>53</v>
      </c>
      <c r="BQ4" s="76" t="s">
        <v>53</v>
      </c>
      <c r="BR4" s="76" t="s">
        <v>53</v>
      </c>
      <c r="BS4" s="76" t="s">
        <v>53</v>
      </c>
      <c r="BT4" s="76" t="s">
        <v>53</v>
      </c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 t="s">
        <v>53</v>
      </c>
      <c r="CI4" s="77" t="s">
        <v>54</v>
      </c>
      <c r="CJ4" s="78">
        <v>44986</v>
      </c>
      <c r="CK4" s="59"/>
      <c r="CL4" s="79"/>
      <c r="CM4" s="28"/>
      <c r="CN4" s="80" t="s">
        <v>258</v>
      </c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</row>
    <row r="5" spans="1:182" ht="68.25" thickBot="1">
      <c r="A5" s="82" t="s">
        <v>55</v>
      </c>
      <c r="B5" s="83" t="s">
        <v>56</v>
      </c>
      <c r="C5" s="83" t="s">
        <v>41</v>
      </c>
      <c r="D5" s="84" t="s">
        <v>57</v>
      </c>
      <c r="E5" s="84" t="s">
        <v>58</v>
      </c>
      <c r="F5" s="83" t="s">
        <v>59</v>
      </c>
      <c r="G5" s="85" t="s">
        <v>60</v>
      </c>
      <c r="H5" s="85" t="s">
        <v>61</v>
      </c>
      <c r="I5" s="85" t="s">
        <v>62</v>
      </c>
      <c r="J5" s="85" t="s">
        <v>63</v>
      </c>
      <c r="K5" s="85" t="s">
        <v>64</v>
      </c>
      <c r="L5" s="85" t="s">
        <v>65</v>
      </c>
      <c r="M5" s="85" t="s">
        <v>66</v>
      </c>
      <c r="N5" s="85" t="s">
        <v>67</v>
      </c>
      <c r="O5" s="85" t="s">
        <v>68</v>
      </c>
      <c r="P5" s="85" t="s">
        <v>69</v>
      </c>
      <c r="Q5" s="85" t="s">
        <v>70</v>
      </c>
      <c r="R5" s="85" t="s">
        <v>71</v>
      </c>
      <c r="S5" s="85" t="s">
        <v>72</v>
      </c>
      <c r="T5" s="85" t="s">
        <v>73</v>
      </c>
      <c r="U5" s="85" t="s">
        <v>73</v>
      </c>
      <c r="V5" s="85" t="s">
        <v>73</v>
      </c>
      <c r="W5" s="85" t="s">
        <v>73</v>
      </c>
      <c r="X5" s="85" t="s">
        <v>73</v>
      </c>
      <c r="Y5" s="85" t="s">
        <v>73</v>
      </c>
      <c r="Z5" s="85" t="s">
        <v>73</v>
      </c>
      <c r="AA5" s="85" t="s">
        <v>73</v>
      </c>
      <c r="AB5" s="85" t="s">
        <v>73</v>
      </c>
      <c r="AC5" s="85" t="s">
        <v>73</v>
      </c>
      <c r="AD5" s="85" t="s">
        <v>73</v>
      </c>
      <c r="AE5" s="85" t="s">
        <v>73</v>
      </c>
      <c r="AF5" s="85" t="s">
        <v>73</v>
      </c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6" t="s">
        <v>259</v>
      </c>
      <c r="AV5" s="86" t="s">
        <v>260</v>
      </c>
      <c r="AW5" s="86" t="s">
        <v>73</v>
      </c>
      <c r="AX5" s="86" t="s">
        <v>73</v>
      </c>
      <c r="AY5" s="86" t="s">
        <v>73</v>
      </c>
      <c r="AZ5" s="86" t="s">
        <v>73</v>
      </c>
      <c r="BA5" s="86" t="s">
        <v>73</v>
      </c>
      <c r="BB5" s="86" t="s">
        <v>73</v>
      </c>
      <c r="BC5" s="86" t="s">
        <v>73</v>
      </c>
      <c r="BD5" s="86" t="s">
        <v>73</v>
      </c>
      <c r="BE5" s="86" t="s">
        <v>73</v>
      </c>
      <c r="BF5" s="86" t="s">
        <v>73</v>
      </c>
      <c r="BG5" s="86" t="s">
        <v>73</v>
      </c>
      <c r="BH5" s="86" t="s">
        <v>73</v>
      </c>
      <c r="BI5" s="86" t="s">
        <v>73</v>
      </c>
      <c r="BJ5" s="86" t="s">
        <v>73</v>
      </c>
      <c r="BK5" s="86" t="s">
        <v>73</v>
      </c>
      <c r="BL5" s="86" t="s">
        <v>73</v>
      </c>
      <c r="BM5" s="86" t="s">
        <v>73</v>
      </c>
      <c r="BN5" s="86" t="s">
        <v>73</v>
      </c>
      <c r="BO5" s="86" t="s">
        <v>73</v>
      </c>
      <c r="BP5" s="86" t="s">
        <v>73</v>
      </c>
      <c r="BQ5" s="86" t="s">
        <v>73</v>
      </c>
      <c r="BR5" s="86" t="s">
        <v>73</v>
      </c>
      <c r="BS5" s="86" t="s">
        <v>73</v>
      </c>
      <c r="BT5" s="86" t="s">
        <v>73</v>
      </c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 t="s">
        <v>73</v>
      </c>
      <c r="CI5" s="87" t="s">
        <v>74</v>
      </c>
      <c r="CJ5" s="88" t="s">
        <v>75</v>
      </c>
      <c r="CK5" s="89" t="s">
        <v>76</v>
      </c>
      <c r="CL5" s="90" t="s">
        <v>77</v>
      </c>
      <c r="CM5" s="91"/>
      <c r="CN5" s="92" t="s">
        <v>78</v>
      </c>
      <c r="CO5" s="91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FT5" s="1" t="s">
        <v>79</v>
      </c>
    </row>
    <row r="6" spans="1:182">
      <c r="A6" s="94" t="s">
        <v>80</v>
      </c>
      <c r="B6" s="95" t="s">
        <v>81</v>
      </c>
      <c r="C6" s="95" t="s">
        <v>82</v>
      </c>
      <c r="D6" s="95" t="s">
        <v>83</v>
      </c>
      <c r="E6" s="96">
        <v>39217</v>
      </c>
      <c r="F6" s="97">
        <v>16</v>
      </c>
      <c r="G6" s="98">
        <v>142.50404819604071</v>
      </c>
      <c r="H6" s="99">
        <v>0</v>
      </c>
      <c r="I6" s="99">
        <v>0</v>
      </c>
      <c r="J6" s="99">
        <v>0</v>
      </c>
      <c r="K6" s="99">
        <v>233.50377089403651</v>
      </c>
      <c r="L6" s="99">
        <v>159.07799372064287</v>
      </c>
      <c r="M6" s="99">
        <v>0</v>
      </c>
      <c r="N6" s="99">
        <v>0</v>
      </c>
      <c r="O6" s="99">
        <v>182.68308728712466</v>
      </c>
      <c r="P6" s="99">
        <v>0</v>
      </c>
      <c r="Q6" s="99">
        <v>0</v>
      </c>
      <c r="R6" s="99">
        <v>0</v>
      </c>
      <c r="S6" s="99">
        <v>0</v>
      </c>
      <c r="T6" s="99">
        <v>0</v>
      </c>
      <c r="U6" s="99">
        <v>0</v>
      </c>
      <c r="V6" s="99">
        <v>0</v>
      </c>
      <c r="W6" s="99">
        <v>0</v>
      </c>
      <c r="X6" s="99">
        <v>0</v>
      </c>
      <c r="Y6" s="99">
        <v>0</v>
      </c>
      <c r="Z6" s="99">
        <v>0</v>
      </c>
      <c r="AA6" s="99">
        <v>0</v>
      </c>
      <c r="AB6" s="99">
        <v>0</v>
      </c>
      <c r="AC6" s="99">
        <v>0</v>
      </c>
      <c r="AD6" s="99">
        <v>0</v>
      </c>
      <c r="AE6" s="99">
        <v>0</v>
      </c>
      <c r="AF6" s="99">
        <v>0</v>
      </c>
      <c r="AG6" s="100"/>
      <c r="AH6" s="100"/>
      <c r="AI6" s="100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0">
        <v>0</v>
      </c>
      <c r="AV6" s="100">
        <v>0</v>
      </c>
      <c r="AW6" s="100">
        <v>0</v>
      </c>
      <c r="AX6" s="100">
        <v>0</v>
      </c>
      <c r="AY6" s="100">
        <v>0</v>
      </c>
      <c r="AZ6" s="100">
        <v>0</v>
      </c>
      <c r="BA6" s="100">
        <v>0</v>
      </c>
      <c r="BB6" s="100">
        <v>0</v>
      </c>
      <c r="BC6" s="100">
        <v>0</v>
      </c>
      <c r="BD6" s="100">
        <v>0</v>
      </c>
      <c r="BE6" s="100">
        <v>0</v>
      </c>
      <c r="BF6" s="100">
        <v>0</v>
      </c>
      <c r="BG6" s="100">
        <v>0</v>
      </c>
      <c r="BH6" s="100">
        <v>0</v>
      </c>
      <c r="BI6" s="100">
        <v>0</v>
      </c>
      <c r="BJ6" s="100">
        <v>0</v>
      </c>
      <c r="BK6" s="100">
        <v>0</v>
      </c>
      <c r="BL6" s="100">
        <v>0</v>
      </c>
      <c r="BM6" s="100">
        <v>0</v>
      </c>
      <c r="BN6" s="100">
        <v>0</v>
      </c>
      <c r="BO6" s="100">
        <v>0</v>
      </c>
      <c r="BP6" s="100">
        <v>0</v>
      </c>
      <c r="BQ6" s="100">
        <v>0</v>
      </c>
      <c r="BR6" s="100">
        <v>0</v>
      </c>
      <c r="BS6" s="100">
        <v>0</v>
      </c>
      <c r="BT6" s="100">
        <v>0</v>
      </c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2">
        <v>575.26485190180404</v>
      </c>
      <c r="CJ6" s="103">
        <v>575.26485190180404</v>
      </c>
      <c r="CK6" s="104">
        <v>1</v>
      </c>
      <c r="CL6" s="105">
        <v>0</v>
      </c>
      <c r="CN6" s="106">
        <v>3</v>
      </c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T6" s="107">
        <v>0</v>
      </c>
      <c r="FY6" s="1"/>
      <c r="FZ6" s="1"/>
    </row>
    <row r="7" spans="1:182">
      <c r="A7" s="108" t="s">
        <v>84</v>
      </c>
      <c r="B7" s="95" t="s">
        <v>85</v>
      </c>
      <c r="C7" s="95" t="s">
        <v>37</v>
      </c>
      <c r="D7" s="95" t="s">
        <v>86</v>
      </c>
      <c r="E7" s="96">
        <v>39852</v>
      </c>
      <c r="F7" s="97">
        <v>14</v>
      </c>
      <c r="G7" s="109">
        <v>171.69162433257918</v>
      </c>
      <c r="H7" s="99">
        <v>0</v>
      </c>
      <c r="I7" s="99">
        <v>0</v>
      </c>
      <c r="J7" s="99">
        <v>0</v>
      </c>
      <c r="K7" s="99">
        <v>171.85877537801088</v>
      </c>
      <c r="L7" s="99">
        <v>191.66023339836491</v>
      </c>
      <c r="M7" s="99">
        <v>0</v>
      </c>
      <c r="N7" s="99">
        <v>0</v>
      </c>
      <c r="O7" s="99">
        <v>0</v>
      </c>
      <c r="P7" s="99">
        <v>175.00455497491038</v>
      </c>
      <c r="Q7" s="99">
        <v>0</v>
      </c>
      <c r="R7" s="99">
        <v>168.43293923156907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99">
        <v>0</v>
      </c>
      <c r="AC7" s="99">
        <v>0</v>
      </c>
      <c r="AD7" s="99">
        <v>0</v>
      </c>
      <c r="AE7" s="99">
        <v>0</v>
      </c>
      <c r="AF7" s="99">
        <v>0</v>
      </c>
      <c r="AG7" s="100"/>
      <c r="AH7" s="100"/>
      <c r="AI7" s="100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0">
        <v>172.93463784268019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10">
        <v>879.89114082553556</v>
      </c>
      <c r="CJ7" s="111">
        <v>539.59942621595553</v>
      </c>
      <c r="CK7" s="112">
        <v>2</v>
      </c>
      <c r="CL7" s="113">
        <v>0</v>
      </c>
      <c r="CN7" s="114">
        <v>5</v>
      </c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T7" s="107">
        <v>171.85877537801088</v>
      </c>
      <c r="FY7" s="1"/>
      <c r="FZ7" s="1"/>
    </row>
    <row r="8" spans="1:182">
      <c r="A8" s="108" t="s">
        <v>87</v>
      </c>
      <c r="B8" s="95" t="s">
        <v>88</v>
      </c>
      <c r="C8" s="95" t="s">
        <v>89</v>
      </c>
      <c r="D8" s="95" t="s">
        <v>90</v>
      </c>
      <c r="E8" s="96">
        <v>38880</v>
      </c>
      <c r="F8" s="97">
        <v>17</v>
      </c>
      <c r="G8" s="109">
        <v>0</v>
      </c>
      <c r="H8" s="99">
        <v>0</v>
      </c>
      <c r="I8" s="99">
        <v>129.31901693333879</v>
      </c>
      <c r="J8" s="99">
        <v>0</v>
      </c>
      <c r="K8" s="99">
        <v>199.87922788529525</v>
      </c>
      <c r="L8" s="99">
        <v>132.24556104487178</v>
      </c>
      <c r="M8" s="99">
        <v>0</v>
      </c>
      <c r="N8" s="99">
        <v>0</v>
      </c>
      <c r="O8" s="99">
        <v>105.9561906265323</v>
      </c>
      <c r="P8" s="99">
        <v>145.25378062917559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  <c r="X8" s="99">
        <v>0</v>
      </c>
      <c r="Y8" s="99">
        <v>0</v>
      </c>
      <c r="Z8" s="99">
        <v>0</v>
      </c>
      <c r="AA8" s="99">
        <v>0</v>
      </c>
      <c r="AB8" s="99">
        <v>0</v>
      </c>
      <c r="AC8" s="99">
        <v>0</v>
      </c>
      <c r="AD8" s="99">
        <v>0</v>
      </c>
      <c r="AE8" s="99">
        <v>0</v>
      </c>
      <c r="AF8" s="99">
        <v>0</v>
      </c>
      <c r="AG8" s="100"/>
      <c r="AH8" s="100"/>
      <c r="AI8" s="100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0">
        <v>0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  <c r="BD8" s="100">
        <v>0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10">
        <v>712.65377711921371</v>
      </c>
      <c r="CJ8" s="111">
        <v>477.37856955934262</v>
      </c>
      <c r="CK8" s="112">
        <v>3</v>
      </c>
      <c r="CL8" s="113">
        <v>0</v>
      </c>
      <c r="CN8" s="114">
        <v>5</v>
      </c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T8" s="107">
        <v>129.31901693333879</v>
      </c>
      <c r="FY8" s="1"/>
      <c r="FZ8" s="1"/>
    </row>
    <row r="9" spans="1:182">
      <c r="A9" s="108" t="s">
        <v>91</v>
      </c>
      <c r="B9" s="95" t="s">
        <v>92</v>
      </c>
      <c r="C9" s="95" t="s">
        <v>89</v>
      </c>
      <c r="D9" s="95" t="s">
        <v>93</v>
      </c>
      <c r="E9" s="96">
        <v>40563</v>
      </c>
      <c r="F9" s="97">
        <v>12</v>
      </c>
      <c r="G9" s="109">
        <v>0</v>
      </c>
      <c r="H9" s="99">
        <v>0</v>
      </c>
      <c r="I9" s="99">
        <v>155.80604449799856</v>
      </c>
      <c r="J9" s="99">
        <v>0</v>
      </c>
      <c r="K9" s="99">
        <v>147.57438320503107</v>
      </c>
      <c r="L9" s="99">
        <v>93.913514365198807</v>
      </c>
      <c r="M9" s="99">
        <v>0</v>
      </c>
      <c r="N9" s="99">
        <v>0</v>
      </c>
      <c r="O9" s="99">
        <v>76.726896660592359</v>
      </c>
      <c r="P9" s="99">
        <v>85.752231937706085</v>
      </c>
      <c r="Q9" s="99">
        <v>48.987786673913035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99">
        <v>0</v>
      </c>
      <c r="AF9" s="99">
        <v>0</v>
      </c>
      <c r="AG9" s="100"/>
      <c r="AH9" s="100"/>
      <c r="AI9" s="100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0">
        <v>0</v>
      </c>
      <c r="AV9" s="100">
        <v>0</v>
      </c>
      <c r="AW9" s="100">
        <v>0</v>
      </c>
      <c r="AX9" s="100">
        <v>0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10">
        <v>608.76085734043977</v>
      </c>
      <c r="CJ9" s="111">
        <v>397.29394206822843</v>
      </c>
      <c r="CK9" s="112">
        <v>4</v>
      </c>
      <c r="CL9" s="113">
        <v>0</v>
      </c>
      <c r="CN9" s="114">
        <v>6</v>
      </c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T9" s="107">
        <v>85.752231937706085</v>
      </c>
      <c r="FY9" s="1"/>
      <c r="FZ9" s="1"/>
    </row>
    <row r="10" spans="1:182">
      <c r="A10" s="108" t="s">
        <v>94</v>
      </c>
      <c r="B10" s="95" t="s">
        <v>95</v>
      </c>
      <c r="C10" s="95" t="s">
        <v>96</v>
      </c>
      <c r="D10" s="95" t="s">
        <v>97</v>
      </c>
      <c r="E10" s="96">
        <v>38624</v>
      </c>
      <c r="F10" s="97">
        <v>18</v>
      </c>
      <c r="G10" s="109">
        <v>118.46722078947964</v>
      </c>
      <c r="H10" s="99">
        <v>0</v>
      </c>
      <c r="I10" s="99">
        <v>0</v>
      </c>
      <c r="J10" s="99">
        <v>0</v>
      </c>
      <c r="K10" s="99">
        <v>110.21377986198523</v>
      </c>
      <c r="L10" s="99">
        <v>111.16293537105165</v>
      </c>
      <c r="M10" s="99">
        <v>0</v>
      </c>
      <c r="N10" s="99">
        <v>0</v>
      </c>
      <c r="O10" s="99">
        <v>126.05133022811602</v>
      </c>
      <c r="P10" s="99">
        <v>120.75314293268815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100"/>
      <c r="AH10" s="100"/>
      <c r="AI10" s="100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0">
        <v>143.53574940942457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10">
        <v>611.71693780326564</v>
      </c>
      <c r="CJ10" s="111">
        <v>390.34022257022872</v>
      </c>
      <c r="CK10" s="112">
        <v>5</v>
      </c>
      <c r="CL10" s="113">
        <v>0</v>
      </c>
      <c r="CN10" s="114">
        <v>5</v>
      </c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T10" s="107">
        <v>111.16293537105165</v>
      </c>
      <c r="FY10" s="1"/>
      <c r="FZ10" s="1"/>
    </row>
    <row r="11" spans="1:182">
      <c r="A11" s="108" t="s">
        <v>98</v>
      </c>
      <c r="B11" s="95" t="s">
        <v>99</v>
      </c>
      <c r="C11" s="95" t="s">
        <v>100</v>
      </c>
      <c r="D11" s="95" t="s">
        <v>101</v>
      </c>
      <c r="E11" s="96">
        <v>39945</v>
      </c>
      <c r="F11" s="97">
        <v>14</v>
      </c>
      <c r="G11" s="109">
        <v>99.581142112895932</v>
      </c>
      <c r="H11" s="99">
        <v>0</v>
      </c>
      <c r="I11" s="99">
        <v>0</v>
      </c>
      <c r="J11" s="99">
        <v>0</v>
      </c>
      <c r="K11" s="99">
        <v>127.02605136635586</v>
      </c>
      <c r="L11" s="99">
        <v>0</v>
      </c>
      <c r="M11" s="99">
        <v>0</v>
      </c>
      <c r="N11" s="99">
        <v>0</v>
      </c>
      <c r="O11" s="99">
        <v>89.514712770691077</v>
      </c>
      <c r="P11" s="99">
        <v>101.50264188544801</v>
      </c>
      <c r="Q11" s="99">
        <v>0</v>
      </c>
      <c r="R11" s="99">
        <v>82.532140223468843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100"/>
      <c r="AH11" s="100"/>
      <c r="AI11" s="100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0">
        <v>72.632547893925675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10">
        <v>473.20809413988951</v>
      </c>
      <c r="CJ11" s="111">
        <v>318.04340602249493</v>
      </c>
      <c r="CK11" s="112">
        <v>6</v>
      </c>
      <c r="CL11" s="113">
        <v>0</v>
      </c>
      <c r="CN11" s="114">
        <v>5</v>
      </c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T11" s="107">
        <v>82.532140223468843</v>
      </c>
      <c r="FY11" s="1"/>
      <c r="FZ11" s="1"/>
    </row>
    <row r="12" spans="1:182">
      <c r="A12" s="108" t="s">
        <v>102</v>
      </c>
      <c r="B12" s="95" t="s">
        <v>103</v>
      </c>
      <c r="C12" s="95" t="s">
        <v>33</v>
      </c>
      <c r="D12" s="95" t="s">
        <v>104</v>
      </c>
      <c r="E12" s="96">
        <v>39458</v>
      </c>
      <c r="F12" s="97">
        <v>15</v>
      </c>
      <c r="G12" s="109">
        <v>84.128895922963807</v>
      </c>
      <c r="H12" s="99">
        <v>0</v>
      </c>
      <c r="I12" s="99">
        <v>0</v>
      </c>
      <c r="J12" s="99">
        <v>0</v>
      </c>
      <c r="K12" s="99">
        <v>82.193327354700855</v>
      </c>
      <c r="L12" s="99">
        <v>59.414672353493124</v>
      </c>
      <c r="M12" s="99">
        <v>0</v>
      </c>
      <c r="N12" s="99">
        <v>0</v>
      </c>
      <c r="O12" s="99">
        <v>65.765911423364884</v>
      </c>
      <c r="P12" s="99">
        <v>0</v>
      </c>
      <c r="Q12" s="99">
        <v>0</v>
      </c>
      <c r="R12" s="99">
        <v>139.79933956220233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100"/>
      <c r="AH12" s="100"/>
      <c r="AI12" s="100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0">
        <v>84.737972542913298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10">
        <v>431.91122323667446</v>
      </c>
      <c r="CJ12" s="111">
        <v>306.73063945981647</v>
      </c>
      <c r="CK12" s="112">
        <v>7</v>
      </c>
      <c r="CL12" s="113">
        <v>0</v>
      </c>
      <c r="CN12" s="114">
        <v>5</v>
      </c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T12" s="107">
        <v>65.765911423364884</v>
      </c>
      <c r="FY12" s="1"/>
      <c r="FZ12" s="1"/>
    </row>
    <row r="13" spans="1:182">
      <c r="A13" s="108" t="s">
        <v>114</v>
      </c>
      <c r="B13" s="95" t="s">
        <v>115</v>
      </c>
      <c r="C13" s="95" t="s">
        <v>33</v>
      </c>
      <c r="D13" s="95" t="s">
        <v>116</v>
      </c>
      <c r="E13" s="96">
        <v>39574</v>
      </c>
      <c r="F13" s="97">
        <v>15</v>
      </c>
      <c r="G13" s="109">
        <v>37.772157353167422</v>
      </c>
      <c r="H13" s="99">
        <v>0</v>
      </c>
      <c r="I13" s="99">
        <v>90.367505808839155</v>
      </c>
      <c r="J13" s="99">
        <v>0</v>
      </c>
      <c r="K13" s="99">
        <v>70.985146351787094</v>
      </c>
      <c r="L13" s="99">
        <v>80.497298027313263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100"/>
      <c r="AH13" s="100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0">
        <v>119.32490011144934</v>
      </c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10">
        <v>361.17485029938882</v>
      </c>
      <c r="CJ13" s="111">
        <v>290.18970394760174</v>
      </c>
      <c r="CK13" s="112">
        <v>8</v>
      </c>
      <c r="CL13" s="113">
        <v>3</v>
      </c>
      <c r="CN13" s="114">
        <v>4</v>
      </c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T13" s="107">
        <v>70.985146351787094</v>
      </c>
      <c r="FY13" s="1"/>
      <c r="FZ13" s="1"/>
    </row>
    <row r="14" spans="1:182">
      <c r="A14" s="108" t="s">
        <v>108</v>
      </c>
      <c r="B14" s="95" t="s">
        <v>109</v>
      </c>
      <c r="C14" s="95" t="s">
        <v>37</v>
      </c>
      <c r="D14" s="95" t="s">
        <v>110</v>
      </c>
      <c r="E14" s="96">
        <v>40735</v>
      </c>
      <c r="F14" s="97">
        <v>12</v>
      </c>
      <c r="G14" s="109">
        <v>72.110482219683263</v>
      </c>
      <c r="H14" s="99">
        <v>0</v>
      </c>
      <c r="I14" s="99">
        <v>0</v>
      </c>
      <c r="J14" s="99">
        <v>0</v>
      </c>
      <c r="K14" s="99">
        <v>52.304844680264182</v>
      </c>
      <c r="L14" s="99">
        <v>0</v>
      </c>
      <c r="M14" s="99">
        <v>0</v>
      </c>
      <c r="N14" s="99">
        <v>0</v>
      </c>
      <c r="O14" s="99">
        <v>0</v>
      </c>
      <c r="P14" s="99">
        <v>73.501913089462349</v>
      </c>
      <c r="Q14" s="99">
        <v>0</v>
      </c>
      <c r="R14" s="99">
        <v>116.21872806978267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100"/>
      <c r="AH14" s="100"/>
      <c r="AI14" s="100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0">
        <v>100.30208994875451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10">
        <v>342.32757578826374</v>
      </c>
      <c r="CJ14" s="111">
        <v>290.0227311079995</v>
      </c>
      <c r="CK14" s="112">
        <v>9</v>
      </c>
      <c r="CL14" s="113">
        <v>0</v>
      </c>
      <c r="CN14" s="114">
        <v>4</v>
      </c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T14" s="107">
        <v>52.304844680264182</v>
      </c>
      <c r="FY14" s="1"/>
      <c r="FZ14" s="1"/>
    </row>
    <row r="15" spans="1:182">
      <c r="A15" s="108" t="s">
        <v>105</v>
      </c>
      <c r="B15" s="95" t="s">
        <v>106</v>
      </c>
      <c r="C15" s="95" t="s">
        <v>107</v>
      </c>
      <c r="D15" s="95">
        <v>0</v>
      </c>
      <c r="E15" s="96">
        <v>39948</v>
      </c>
      <c r="F15" s="97">
        <v>14</v>
      </c>
      <c r="G15" s="109">
        <v>15.452246189932126</v>
      </c>
      <c r="H15" s="99">
        <v>0</v>
      </c>
      <c r="I15" s="99">
        <v>0</v>
      </c>
      <c r="J15" s="99">
        <v>0</v>
      </c>
      <c r="K15" s="99">
        <v>61.644995516025638</v>
      </c>
      <c r="L15" s="99">
        <v>28.749035009754735</v>
      </c>
      <c r="M15" s="99">
        <v>0</v>
      </c>
      <c r="N15" s="99">
        <v>0</v>
      </c>
      <c r="O15" s="99">
        <v>151.62696244831346</v>
      </c>
      <c r="P15" s="99">
        <v>0</v>
      </c>
      <c r="Q15" s="99">
        <v>0</v>
      </c>
      <c r="R15" s="99">
        <v>70.741834477259019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100"/>
      <c r="AH15" s="100"/>
      <c r="AI15" s="100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0">
        <v>62.256469623364872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10">
        <v>375.01929707471771</v>
      </c>
      <c r="CJ15" s="111">
        <v>284.62526654893736</v>
      </c>
      <c r="CK15" s="112">
        <v>10</v>
      </c>
      <c r="CL15" s="113">
        <v>-2</v>
      </c>
      <c r="CN15" s="114">
        <v>5</v>
      </c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T15" s="107">
        <v>61.644995516025638</v>
      </c>
      <c r="FY15" s="1"/>
      <c r="FZ15" s="1"/>
    </row>
    <row r="16" spans="1:182">
      <c r="A16" s="108" t="s">
        <v>111</v>
      </c>
      <c r="B16" s="95" t="s">
        <v>112</v>
      </c>
      <c r="C16" s="95" t="s">
        <v>33</v>
      </c>
      <c r="D16" s="95" t="s">
        <v>113</v>
      </c>
      <c r="E16" s="96">
        <v>39874</v>
      </c>
      <c r="F16" s="97">
        <v>14</v>
      </c>
      <c r="G16" s="109">
        <v>53.224403543099548</v>
      </c>
      <c r="H16" s="99">
        <v>0</v>
      </c>
      <c r="I16" s="99">
        <v>107.50617070361901</v>
      </c>
      <c r="J16" s="99">
        <v>0</v>
      </c>
      <c r="K16" s="99">
        <v>22.416362005827505</v>
      </c>
      <c r="L16" s="99">
        <v>42.165251347640279</v>
      </c>
      <c r="M16" s="99">
        <v>0</v>
      </c>
      <c r="N16" s="99">
        <v>0</v>
      </c>
      <c r="O16" s="99">
        <v>12.787816110098726</v>
      </c>
      <c r="P16" s="99">
        <v>0</v>
      </c>
      <c r="Q16" s="99">
        <v>0</v>
      </c>
      <c r="R16" s="99">
        <v>97.691104754310061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0</v>
      </c>
      <c r="AG16" s="100"/>
      <c r="AH16" s="100"/>
      <c r="AI16" s="100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10">
        <v>282.56670492149556</v>
      </c>
      <c r="CJ16" s="111">
        <v>247.36252680556936</v>
      </c>
      <c r="CK16" s="112">
        <v>11</v>
      </c>
      <c r="CL16" s="113">
        <v>-1</v>
      </c>
      <c r="CN16" s="114">
        <v>5</v>
      </c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T16" s="107">
        <v>22.416362005827505</v>
      </c>
      <c r="FY16" s="1"/>
      <c r="FZ16" s="1"/>
    </row>
    <row r="17" spans="1:182">
      <c r="A17" s="108" t="s">
        <v>117</v>
      </c>
      <c r="B17" s="95" t="s">
        <v>118</v>
      </c>
      <c r="C17" s="95" t="s">
        <v>17</v>
      </c>
      <c r="D17" s="95" t="s">
        <v>119</v>
      </c>
      <c r="E17" s="96">
        <v>40766</v>
      </c>
      <c r="F17" s="97">
        <v>12</v>
      </c>
      <c r="G17" s="109">
        <v>0</v>
      </c>
      <c r="H17" s="99">
        <v>0</v>
      </c>
      <c r="I17" s="99">
        <v>76.344961804019292</v>
      </c>
      <c r="J17" s="99">
        <v>0</v>
      </c>
      <c r="K17" s="99">
        <v>31.756512841588965</v>
      </c>
      <c r="L17" s="99">
        <v>0</v>
      </c>
      <c r="M17" s="99">
        <v>57.098469449167474</v>
      </c>
      <c r="N17" s="99">
        <v>0</v>
      </c>
      <c r="O17" s="99">
        <v>47.497602694652414</v>
      </c>
      <c r="P17" s="99">
        <v>45.501184293476697</v>
      </c>
      <c r="Q17" s="99">
        <v>0</v>
      </c>
      <c r="R17" s="99">
        <v>60.635858123364869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100"/>
      <c r="AH17" s="100"/>
      <c r="AI17" s="100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0">
        <v>0</v>
      </c>
      <c r="AV17" s="100">
        <v>63.054209720203488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10">
        <v>381.88879892647321</v>
      </c>
      <c r="CJ17" s="111">
        <v>200.03502964758763</v>
      </c>
      <c r="CK17" s="112">
        <v>12</v>
      </c>
      <c r="CL17" s="113">
        <v>0</v>
      </c>
      <c r="CN17" s="114">
        <v>7</v>
      </c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T17" s="107">
        <v>57.098469449167474</v>
      </c>
      <c r="FY17" s="1"/>
      <c r="FZ17" s="1"/>
    </row>
    <row r="18" spans="1:182">
      <c r="A18" s="108" t="s">
        <v>120</v>
      </c>
      <c r="B18" s="95" t="s">
        <v>121</v>
      </c>
      <c r="C18" s="95" t="s">
        <v>33</v>
      </c>
      <c r="D18" s="95" t="s">
        <v>122</v>
      </c>
      <c r="E18" s="96">
        <v>39449</v>
      </c>
      <c r="F18" s="97">
        <v>15</v>
      </c>
      <c r="G18" s="109">
        <v>25.753743649886879</v>
      </c>
      <c r="H18" s="99">
        <v>0</v>
      </c>
      <c r="I18" s="99">
        <v>56.090176019279482</v>
      </c>
      <c r="J18" s="99">
        <v>0</v>
      </c>
      <c r="K18" s="99">
        <v>95.269538524766901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25.264940884735363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100"/>
      <c r="AH18" s="100"/>
      <c r="AI18" s="100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0">
        <v>44.963005839096851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10">
        <v>221.58766126787856</v>
      </c>
      <c r="CJ18" s="111">
        <v>196.32272038314323</v>
      </c>
      <c r="CK18" s="112">
        <v>13</v>
      </c>
      <c r="CL18" s="113">
        <v>0</v>
      </c>
      <c r="CN18" s="114">
        <v>4</v>
      </c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T18" s="107">
        <v>25.264940884735363</v>
      </c>
      <c r="FY18" s="1"/>
      <c r="FZ18" s="1"/>
    </row>
    <row r="19" spans="1:182">
      <c r="A19" s="108" t="s">
        <v>125</v>
      </c>
      <c r="B19" s="95" t="s">
        <v>126</v>
      </c>
      <c r="C19" s="95" t="s">
        <v>89</v>
      </c>
      <c r="D19" s="95" t="s">
        <v>127</v>
      </c>
      <c r="E19" s="96">
        <v>40737</v>
      </c>
      <c r="F19" s="97">
        <v>12</v>
      </c>
      <c r="G19" s="109">
        <v>0</v>
      </c>
      <c r="H19" s="99">
        <v>0</v>
      </c>
      <c r="I19" s="99">
        <v>48.29987379437955</v>
      </c>
      <c r="J19" s="99">
        <v>0</v>
      </c>
      <c r="K19" s="99">
        <v>44.83272401165501</v>
      </c>
      <c r="L19" s="99">
        <v>49.831660683574874</v>
      </c>
      <c r="M19" s="99">
        <v>0</v>
      </c>
      <c r="N19" s="99">
        <v>0</v>
      </c>
      <c r="O19" s="99">
        <v>40.190279203167421</v>
      </c>
      <c r="P19" s="99">
        <v>54.251412042222213</v>
      </c>
      <c r="Q19" s="99">
        <v>40.659862939347818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100"/>
      <c r="AH19" s="100"/>
      <c r="AI19" s="100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0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10">
        <v>278.06581267434689</v>
      </c>
      <c r="CJ19" s="111">
        <v>152.38294652017663</v>
      </c>
      <c r="CK19" s="112">
        <v>14</v>
      </c>
      <c r="CL19" s="113">
        <v>1</v>
      </c>
      <c r="CN19" s="114">
        <v>6</v>
      </c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T19" s="107">
        <v>44.83272401165501</v>
      </c>
      <c r="FY19" s="1"/>
      <c r="FZ19" s="1"/>
    </row>
    <row r="20" spans="1:182">
      <c r="A20" s="108" t="s">
        <v>123</v>
      </c>
      <c r="B20" s="95" t="s">
        <v>124</v>
      </c>
      <c r="C20" s="95" t="s">
        <v>17</v>
      </c>
      <c r="D20" s="95">
        <v>0</v>
      </c>
      <c r="E20" s="96">
        <v>40974</v>
      </c>
      <c r="F20" s="97">
        <v>11</v>
      </c>
      <c r="G20" s="109">
        <v>0</v>
      </c>
      <c r="H20" s="99">
        <v>56.872699403752897</v>
      </c>
      <c r="I20" s="99">
        <v>0</v>
      </c>
      <c r="J20" s="99">
        <v>57.707139476740643</v>
      </c>
      <c r="K20" s="99">
        <v>11.208181002913753</v>
      </c>
      <c r="L20" s="99">
        <v>0</v>
      </c>
      <c r="M20" s="99">
        <v>0</v>
      </c>
      <c r="N20" s="99">
        <v>41.347055685000001</v>
      </c>
      <c r="O20" s="99">
        <v>0</v>
      </c>
      <c r="P20" s="99">
        <v>0</v>
      </c>
      <c r="Q20" s="99">
        <v>0</v>
      </c>
      <c r="R20" s="99">
        <v>0</v>
      </c>
      <c r="S20" s="99">
        <v>42.076687925173779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100"/>
      <c r="AH20" s="100"/>
      <c r="AI20" s="100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0">
        <v>0</v>
      </c>
      <c r="AV20" s="100">
        <v>51.28409057243217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10">
        <v>203.62315466226036</v>
      </c>
      <c r="CJ20" s="111">
        <v>151.06791797434659</v>
      </c>
      <c r="CK20" s="112">
        <v>15</v>
      </c>
      <c r="CL20" s="113">
        <v>-1</v>
      </c>
      <c r="CN20" s="114">
        <v>5</v>
      </c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T20" s="107">
        <v>41.347055685000001</v>
      </c>
      <c r="FY20" s="1"/>
      <c r="FZ20" s="1"/>
    </row>
    <row r="21" spans="1:182">
      <c r="A21" s="108" t="s">
        <v>133</v>
      </c>
      <c r="B21" s="95" t="s">
        <v>134</v>
      </c>
      <c r="C21" s="95" t="s">
        <v>37</v>
      </c>
      <c r="D21" s="95">
        <v>0</v>
      </c>
      <c r="E21" s="96">
        <v>40275</v>
      </c>
      <c r="F21" s="97">
        <v>13</v>
      </c>
      <c r="G21" s="109">
        <v>20.602994919909502</v>
      </c>
      <c r="H21" s="99">
        <v>0</v>
      </c>
      <c r="I21" s="99">
        <v>0</v>
      </c>
      <c r="J21" s="99">
        <v>0</v>
      </c>
      <c r="K21" s="99">
        <v>1.8680301671522921</v>
      </c>
      <c r="L21" s="99">
        <v>68.997684023411367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52.214211161786416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100"/>
      <c r="AH21" s="100"/>
      <c r="AI21" s="100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0">
        <v>25.940195676402031</v>
      </c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10">
        <v>149.0201210287521</v>
      </c>
      <c r="CJ21" s="111">
        <v>147.15209086159982</v>
      </c>
      <c r="CK21" s="112">
        <v>16</v>
      </c>
      <c r="CL21" s="113">
        <v>2</v>
      </c>
      <c r="CN21" s="114">
        <v>4</v>
      </c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T21" s="107">
        <v>1.8680301671522921</v>
      </c>
      <c r="FY21" s="1"/>
      <c r="FZ21" s="1"/>
    </row>
    <row r="22" spans="1:182">
      <c r="A22" s="108" t="s">
        <v>128</v>
      </c>
      <c r="B22" s="95" t="s">
        <v>129</v>
      </c>
      <c r="C22" s="95" t="s">
        <v>17</v>
      </c>
      <c r="D22" s="95">
        <v>0</v>
      </c>
      <c r="E22" s="96">
        <v>40710</v>
      </c>
      <c r="F22" s="97">
        <v>12</v>
      </c>
      <c r="G22" s="109">
        <v>0</v>
      </c>
      <c r="H22" s="99">
        <v>69.925450086581435</v>
      </c>
      <c r="I22" s="99">
        <v>34.27732978955968</v>
      </c>
      <c r="J22" s="99">
        <v>0</v>
      </c>
      <c r="K22" s="99">
        <v>0</v>
      </c>
      <c r="L22" s="99">
        <v>0</v>
      </c>
      <c r="M22" s="99">
        <v>47.391729642808997</v>
      </c>
      <c r="N22" s="99">
        <v>0</v>
      </c>
      <c r="O22" s="99">
        <v>32.882955711682442</v>
      </c>
      <c r="P22" s="99">
        <v>0</v>
      </c>
      <c r="Q22" s="99">
        <v>0</v>
      </c>
      <c r="R22" s="99">
        <v>30.317929061682435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100"/>
      <c r="AH22" s="100"/>
      <c r="AI22" s="100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0">
        <v>53.609737731230858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10">
        <v>198.4796819369644</v>
      </c>
      <c r="CJ22" s="111">
        <v>135.27879716359953</v>
      </c>
      <c r="CK22" s="112">
        <v>17</v>
      </c>
      <c r="CL22" s="113">
        <v>-1</v>
      </c>
      <c r="CN22" s="114">
        <v>5</v>
      </c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T22" s="107">
        <v>32.882955711682442</v>
      </c>
      <c r="FY22" s="1"/>
      <c r="FZ22" s="1"/>
    </row>
    <row r="23" spans="1:182">
      <c r="A23" s="108" t="s">
        <v>135</v>
      </c>
      <c r="B23" s="95" t="s">
        <v>136</v>
      </c>
      <c r="C23" s="95" t="s">
        <v>107</v>
      </c>
      <c r="D23" s="95" t="s">
        <v>137</v>
      </c>
      <c r="E23" s="96">
        <v>40395</v>
      </c>
      <c r="F23" s="97">
        <v>13</v>
      </c>
      <c r="G23" s="109">
        <v>30.904492379864251</v>
      </c>
      <c r="H23" s="99">
        <v>0</v>
      </c>
      <c r="I23" s="99">
        <v>65.438538689159387</v>
      </c>
      <c r="J23" s="99">
        <v>0</v>
      </c>
      <c r="K23" s="99">
        <v>37.360603343045838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9">
        <v>0</v>
      </c>
      <c r="AG23" s="100"/>
      <c r="AH23" s="100"/>
      <c r="AI23" s="100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0">
        <v>15.564117405841218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>
        <v>0</v>
      </c>
      <c r="BI23" s="100">
        <v>0</v>
      </c>
      <c r="BJ23" s="100">
        <v>0</v>
      </c>
      <c r="BK23" s="100">
        <v>0</v>
      </c>
      <c r="BL23" s="100">
        <v>0</v>
      </c>
      <c r="BM23" s="100">
        <v>0</v>
      </c>
      <c r="BN23" s="100">
        <v>0</v>
      </c>
      <c r="BO23" s="100">
        <v>0</v>
      </c>
      <c r="BP23" s="100">
        <v>0</v>
      </c>
      <c r="BQ23" s="100">
        <v>0</v>
      </c>
      <c r="BR23" s="100">
        <v>0</v>
      </c>
      <c r="BS23" s="100">
        <v>0</v>
      </c>
      <c r="BT23" s="100">
        <v>0</v>
      </c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10">
        <v>118.36325943804644</v>
      </c>
      <c r="CJ23" s="111">
        <v>118.36325943804644</v>
      </c>
      <c r="CK23" s="112">
        <v>18</v>
      </c>
      <c r="CL23" s="113">
        <v>1</v>
      </c>
      <c r="CN23" s="114">
        <v>3</v>
      </c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T23" s="107">
        <v>0</v>
      </c>
      <c r="FY23" s="1"/>
      <c r="FZ23" s="1"/>
    </row>
    <row r="24" spans="1:182">
      <c r="A24" s="108" t="s">
        <v>130</v>
      </c>
      <c r="B24" s="95" t="s">
        <v>131</v>
      </c>
      <c r="C24" s="95" t="s">
        <v>37</v>
      </c>
      <c r="D24" s="95" t="s">
        <v>132</v>
      </c>
      <c r="E24" s="96">
        <v>41165</v>
      </c>
      <c r="F24" s="97">
        <v>11</v>
      </c>
      <c r="G24" s="109">
        <v>61.808984759728503</v>
      </c>
      <c r="H24" s="99">
        <v>0</v>
      </c>
      <c r="I24" s="99">
        <v>0</v>
      </c>
      <c r="J24" s="99">
        <v>0</v>
      </c>
      <c r="K24" s="99">
        <v>26.152422340132091</v>
      </c>
      <c r="L24" s="99">
        <v>22.99922800780379</v>
      </c>
      <c r="M24" s="99">
        <v>0</v>
      </c>
      <c r="N24" s="99">
        <v>0</v>
      </c>
      <c r="O24" s="99">
        <v>0</v>
      </c>
      <c r="P24" s="99">
        <v>63.001639790967729</v>
      </c>
      <c r="Q24" s="99">
        <v>0</v>
      </c>
      <c r="R24" s="99">
        <v>11.790305746209835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100"/>
      <c r="AH24" s="100"/>
      <c r="AI24" s="100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0">
        <v>12.105424648987613</v>
      </c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10">
        <v>136.04902053410106</v>
      </c>
      <c r="CJ24" s="111">
        <v>112.15329013890361</v>
      </c>
      <c r="CK24" s="112">
        <v>19</v>
      </c>
      <c r="CL24" s="113">
        <v>-2</v>
      </c>
      <c r="CN24" s="114">
        <v>5</v>
      </c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T24" s="107">
        <v>12.105424648987613</v>
      </c>
      <c r="FY24" s="1"/>
      <c r="FZ24" s="1"/>
    </row>
    <row r="25" spans="1:182">
      <c r="A25" s="108" t="s">
        <v>151</v>
      </c>
      <c r="B25" s="95" t="s">
        <v>152</v>
      </c>
      <c r="C25" s="95" t="s">
        <v>148</v>
      </c>
      <c r="D25" s="95">
        <v>0</v>
      </c>
      <c r="E25" s="96">
        <v>41921</v>
      </c>
      <c r="F25" s="97">
        <v>9</v>
      </c>
      <c r="G25" s="109">
        <v>0</v>
      </c>
      <c r="H25" s="99">
        <v>0</v>
      </c>
      <c r="I25" s="99">
        <v>0</v>
      </c>
      <c r="J25" s="99">
        <v>0</v>
      </c>
      <c r="K25" s="99">
        <v>40.976685664000001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26.542840048780484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100"/>
      <c r="AH25" s="100"/>
      <c r="AI25" s="100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0">
        <v>29.278711815224465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  <c r="BK25" s="100">
        <v>0</v>
      </c>
      <c r="BL25" s="100">
        <v>0</v>
      </c>
      <c r="BM25" s="100">
        <v>0</v>
      </c>
      <c r="BN25" s="100">
        <v>0</v>
      </c>
      <c r="BO25" s="100">
        <v>0</v>
      </c>
      <c r="BP25" s="100">
        <v>0</v>
      </c>
      <c r="BQ25" s="100">
        <v>0</v>
      </c>
      <c r="BR25" s="100">
        <v>0</v>
      </c>
      <c r="BS25" s="100">
        <v>0</v>
      </c>
      <c r="BT25" s="100">
        <v>0</v>
      </c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10">
        <v>96.798237528004947</v>
      </c>
      <c r="CJ25" s="111">
        <v>96.798237528004961</v>
      </c>
      <c r="CK25" s="112">
        <v>20</v>
      </c>
      <c r="CL25" s="113">
        <v>5</v>
      </c>
      <c r="CN25" s="114">
        <v>3</v>
      </c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T25" s="107">
        <v>0</v>
      </c>
      <c r="FY25" s="1"/>
      <c r="FZ25" s="1"/>
    </row>
    <row r="26" spans="1:182">
      <c r="A26" s="108" t="s">
        <v>144</v>
      </c>
      <c r="B26" s="95" t="s">
        <v>145</v>
      </c>
      <c r="C26" s="95" t="s">
        <v>17</v>
      </c>
      <c r="D26" s="95">
        <v>0</v>
      </c>
      <c r="E26" s="96">
        <v>41532</v>
      </c>
      <c r="F26" s="97">
        <v>10</v>
      </c>
      <c r="G26" s="109">
        <v>0</v>
      </c>
      <c r="H26" s="99">
        <v>0</v>
      </c>
      <c r="I26" s="99">
        <v>0</v>
      </c>
      <c r="J26" s="99">
        <v>0</v>
      </c>
      <c r="K26" s="99">
        <v>24.191055391999999</v>
      </c>
      <c r="L26" s="99">
        <v>0</v>
      </c>
      <c r="M26" s="99">
        <v>29.589780206398348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32.81172854515539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99">
        <v>0</v>
      </c>
      <c r="AF26" s="99">
        <v>0</v>
      </c>
      <c r="AG26" s="100"/>
      <c r="AH26" s="100"/>
      <c r="AI26" s="100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0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0</v>
      </c>
      <c r="BN26" s="100">
        <v>0</v>
      </c>
      <c r="BO26" s="100">
        <v>0</v>
      </c>
      <c r="BP26" s="100">
        <v>0</v>
      </c>
      <c r="BQ26" s="100">
        <v>0</v>
      </c>
      <c r="BR26" s="100">
        <v>0</v>
      </c>
      <c r="BS26" s="100">
        <v>0</v>
      </c>
      <c r="BT26" s="100">
        <v>0</v>
      </c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10">
        <v>86.592564143553744</v>
      </c>
      <c r="CJ26" s="111">
        <v>86.59256414355373</v>
      </c>
      <c r="CK26" s="112">
        <v>21</v>
      </c>
      <c r="CL26" s="113">
        <v>1</v>
      </c>
      <c r="CN26" s="114">
        <v>3</v>
      </c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T26" s="107">
        <v>0</v>
      </c>
      <c r="FY26" s="1"/>
      <c r="FZ26" s="1"/>
    </row>
    <row r="27" spans="1:182">
      <c r="A27" s="108" t="s">
        <v>138</v>
      </c>
      <c r="B27" s="95" t="s">
        <v>139</v>
      </c>
      <c r="C27" s="95" t="s">
        <v>107</v>
      </c>
      <c r="D27" s="95" t="s">
        <v>140</v>
      </c>
      <c r="E27" s="96">
        <v>40240</v>
      </c>
      <c r="F27" s="97">
        <v>13</v>
      </c>
      <c r="G27" s="109">
        <v>44.639822326470586</v>
      </c>
      <c r="H27" s="99">
        <v>0</v>
      </c>
      <c r="I27" s="99">
        <v>0</v>
      </c>
      <c r="J27" s="99">
        <v>0</v>
      </c>
      <c r="K27" s="99">
        <v>18.680301671522919</v>
      </c>
      <c r="L27" s="99">
        <v>34.498842011705683</v>
      </c>
      <c r="M27" s="99">
        <v>0</v>
      </c>
      <c r="N27" s="99">
        <v>0</v>
      </c>
      <c r="O27" s="99">
        <v>27.402463093068697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100"/>
      <c r="AH27" s="100"/>
      <c r="AI27" s="100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0">
        <v>20.752156541121622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10">
        <v>101.33376331741891</v>
      </c>
      <c r="CJ27" s="111">
        <v>82.653461645896002</v>
      </c>
      <c r="CK27" s="112">
        <v>22</v>
      </c>
      <c r="CL27" s="113">
        <v>-2</v>
      </c>
      <c r="CN27" s="114">
        <v>4</v>
      </c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T27" s="107">
        <v>18.680301671522919</v>
      </c>
      <c r="FY27" s="1"/>
      <c r="FZ27" s="1"/>
    </row>
    <row r="28" spans="1:182">
      <c r="A28" s="108" t="s">
        <v>184</v>
      </c>
      <c r="B28" s="95" t="s">
        <v>185</v>
      </c>
      <c r="C28" s="95" t="s">
        <v>37</v>
      </c>
      <c r="D28" s="95" t="s">
        <v>186</v>
      </c>
      <c r="E28" s="96">
        <v>41358</v>
      </c>
      <c r="F28" s="97">
        <v>10</v>
      </c>
      <c r="G28" s="109">
        <v>0</v>
      </c>
      <c r="H28" s="99">
        <v>0</v>
      </c>
      <c r="I28" s="99">
        <v>0</v>
      </c>
      <c r="J28" s="99">
        <v>0</v>
      </c>
      <c r="K28" s="99">
        <v>28.634310463999999</v>
      </c>
      <c r="L28" s="99">
        <v>14.79873263818182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100"/>
      <c r="AH28" s="100"/>
      <c r="AI28" s="100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0">
        <v>0</v>
      </c>
      <c r="AV28" s="100">
        <v>36.151080239583337</v>
      </c>
      <c r="AW28" s="100">
        <v>0</v>
      </c>
      <c r="AX28" s="100">
        <v>0</v>
      </c>
      <c r="AY28" s="100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  <c r="BK28" s="100">
        <v>0</v>
      </c>
      <c r="BL28" s="100">
        <v>0</v>
      </c>
      <c r="BM28" s="100">
        <v>0</v>
      </c>
      <c r="BN28" s="100">
        <v>0</v>
      </c>
      <c r="BO28" s="100">
        <v>0</v>
      </c>
      <c r="BP28" s="100">
        <v>0</v>
      </c>
      <c r="BQ28" s="100">
        <v>0</v>
      </c>
      <c r="BR28" s="100">
        <v>0</v>
      </c>
      <c r="BS28" s="100">
        <v>0</v>
      </c>
      <c r="BT28" s="100">
        <v>0</v>
      </c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10">
        <v>79.584123341765149</v>
      </c>
      <c r="CJ28" s="111">
        <v>79.584123341765149</v>
      </c>
      <c r="CK28" s="112">
        <v>23</v>
      </c>
      <c r="CL28" s="113">
        <v>16</v>
      </c>
      <c r="CN28" s="114">
        <v>3</v>
      </c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T28" s="107">
        <v>0</v>
      </c>
      <c r="FY28" s="1"/>
      <c r="FZ28" s="1"/>
    </row>
    <row r="29" spans="1:182">
      <c r="A29" s="108" t="s">
        <v>164</v>
      </c>
      <c r="B29" s="95" t="s">
        <v>165</v>
      </c>
      <c r="C29" s="95" t="s">
        <v>37</v>
      </c>
      <c r="D29" s="95">
        <v>0</v>
      </c>
      <c r="E29" s="96">
        <v>40002</v>
      </c>
      <c r="F29" s="115">
        <v>14</v>
      </c>
      <c r="G29" s="99">
        <v>8.5845812166289583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43.792564200207963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100"/>
      <c r="AH29" s="100"/>
      <c r="AI29" s="100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0">
        <v>31.128234811682436</v>
      </c>
      <c r="AV29" s="100">
        <v>0</v>
      </c>
      <c r="AW29" s="100">
        <v>0</v>
      </c>
      <c r="AX29" s="100">
        <v>0</v>
      </c>
      <c r="AY29" s="100">
        <v>0</v>
      </c>
      <c r="AZ29" s="100">
        <v>0</v>
      </c>
      <c r="BA29" s="100">
        <v>0</v>
      </c>
      <c r="BB29" s="100">
        <v>0</v>
      </c>
      <c r="BC29" s="100">
        <v>0</v>
      </c>
      <c r="BD29" s="100">
        <v>0</v>
      </c>
      <c r="BE29" s="100">
        <v>0</v>
      </c>
      <c r="BF29" s="100">
        <v>0</v>
      </c>
      <c r="BG29" s="100">
        <v>0</v>
      </c>
      <c r="BH29" s="100">
        <v>0</v>
      </c>
      <c r="BI29" s="100">
        <v>0</v>
      </c>
      <c r="BJ29" s="100">
        <v>0</v>
      </c>
      <c r="BK29" s="100">
        <v>0</v>
      </c>
      <c r="BL29" s="100">
        <v>0</v>
      </c>
      <c r="BM29" s="100">
        <v>0</v>
      </c>
      <c r="BN29" s="100">
        <v>0</v>
      </c>
      <c r="BO29" s="100">
        <v>0</v>
      </c>
      <c r="BP29" s="100">
        <v>0</v>
      </c>
      <c r="BQ29" s="100">
        <v>0</v>
      </c>
      <c r="BR29" s="100">
        <v>0</v>
      </c>
      <c r="BS29" s="100">
        <v>0</v>
      </c>
      <c r="BT29" s="100">
        <v>0</v>
      </c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10">
        <v>74.920799011890395</v>
      </c>
      <c r="CJ29" s="111">
        <v>74.920799011890395</v>
      </c>
      <c r="CK29" s="112">
        <v>24</v>
      </c>
      <c r="CL29" s="113">
        <v>7</v>
      </c>
      <c r="CN29" s="114">
        <v>2</v>
      </c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T29" s="107">
        <v>0</v>
      </c>
      <c r="FY29" s="1"/>
      <c r="FZ29" s="1"/>
    </row>
    <row r="30" spans="1:182">
      <c r="A30" s="108" t="s">
        <v>146</v>
      </c>
      <c r="B30" s="95" t="s">
        <v>147</v>
      </c>
      <c r="C30" s="95" t="s">
        <v>148</v>
      </c>
      <c r="D30" s="95">
        <v>0</v>
      </c>
      <c r="E30" s="96">
        <v>41624</v>
      </c>
      <c r="F30" s="115">
        <v>10</v>
      </c>
      <c r="G30" s="99">
        <v>0</v>
      </c>
      <c r="H30" s="99">
        <v>0</v>
      </c>
      <c r="I30" s="99">
        <v>0</v>
      </c>
      <c r="J30" s="99">
        <v>0</v>
      </c>
      <c r="K30" s="99">
        <v>49.369500800000004</v>
      </c>
      <c r="L30" s="99">
        <v>21.447438606060608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100"/>
      <c r="AH30" s="100"/>
      <c r="AI30" s="100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0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0">
        <v>0</v>
      </c>
      <c r="BB30" s="100">
        <v>0</v>
      </c>
      <c r="BC30" s="100">
        <v>0</v>
      </c>
      <c r="BD30" s="100">
        <v>0</v>
      </c>
      <c r="BE30" s="100">
        <v>0</v>
      </c>
      <c r="BF30" s="100">
        <v>0</v>
      </c>
      <c r="BG30" s="100">
        <v>0</v>
      </c>
      <c r="BH30" s="100">
        <v>0</v>
      </c>
      <c r="BI30" s="100">
        <v>0</v>
      </c>
      <c r="BJ30" s="100">
        <v>0</v>
      </c>
      <c r="BK30" s="100">
        <v>0</v>
      </c>
      <c r="BL30" s="100">
        <v>0</v>
      </c>
      <c r="BM30" s="100">
        <v>0</v>
      </c>
      <c r="BN30" s="100">
        <v>0</v>
      </c>
      <c r="BO30" s="100">
        <v>0</v>
      </c>
      <c r="BP30" s="100">
        <v>0</v>
      </c>
      <c r="BQ30" s="100">
        <v>0</v>
      </c>
      <c r="BR30" s="100">
        <v>0</v>
      </c>
      <c r="BS30" s="100">
        <v>0</v>
      </c>
      <c r="BT30" s="100">
        <v>0</v>
      </c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10">
        <v>70.816939406060612</v>
      </c>
      <c r="CJ30" s="111">
        <v>70.816939406060612</v>
      </c>
      <c r="CK30" s="112">
        <v>25</v>
      </c>
      <c r="CL30" s="113">
        <v>-2</v>
      </c>
      <c r="CN30" s="114">
        <v>2</v>
      </c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T30" s="107">
        <v>0</v>
      </c>
      <c r="FY30" s="1"/>
      <c r="FZ30" s="1"/>
    </row>
    <row r="31" spans="1:182">
      <c r="A31" s="108" t="s">
        <v>149</v>
      </c>
      <c r="B31" s="95" t="s">
        <v>150</v>
      </c>
      <c r="C31" s="95" t="s">
        <v>89</v>
      </c>
      <c r="D31" s="95">
        <v>0</v>
      </c>
      <c r="E31" s="96">
        <v>41185</v>
      </c>
      <c r="F31" s="115">
        <v>11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34.568849835000002</v>
      </c>
      <c r="O31" s="99">
        <v>0</v>
      </c>
      <c r="P31" s="99">
        <v>0</v>
      </c>
      <c r="Q31" s="99">
        <v>33.801572804999992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100"/>
      <c r="AH31" s="100"/>
      <c r="AI31" s="100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0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  <c r="BF31" s="100">
        <v>0</v>
      </c>
      <c r="BG31" s="100">
        <v>0</v>
      </c>
      <c r="BH31" s="100">
        <v>0</v>
      </c>
      <c r="BI31" s="100">
        <v>0</v>
      </c>
      <c r="BJ31" s="100">
        <v>0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</v>
      </c>
      <c r="BQ31" s="100">
        <v>0</v>
      </c>
      <c r="BR31" s="100">
        <v>0</v>
      </c>
      <c r="BS31" s="100">
        <v>0</v>
      </c>
      <c r="BT31" s="100">
        <v>0</v>
      </c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10">
        <v>68.370422639999987</v>
      </c>
      <c r="CJ31" s="111">
        <v>68.370422639999987</v>
      </c>
      <c r="CK31" s="112">
        <v>26</v>
      </c>
      <c r="CL31" s="113">
        <v>-2</v>
      </c>
      <c r="CN31" s="114">
        <v>2</v>
      </c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T31" s="107">
        <v>0</v>
      </c>
      <c r="FY31" s="1"/>
      <c r="FZ31" s="1"/>
    </row>
    <row r="32" spans="1:182">
      <c r="A32" s="108" t="s">
        <v>153</v>
      </c>
      <c r="B32" s="95" t="s">
        <v>154</v>
      </c>
      <c r="C32" s="95" t="s">
        <v>89</v>
      </c>
      <c r="D32" s="95">
        <v>0</v>
      </c>
      <c r="E32" s="96">
        <v>40138</v>
      </c>
      <c r="F32" s="115">
        <v>14</v>
      </c>
      <c r="G32" s="99">
        <v>0</v>
      </c>
      <c r="H32" s="99">
        <v>0</v>
      </c>
      <c r="I32" s="99">
        <v>0</v>
      </c>
      <c r="J32" s="99">
        <v>0</v>
      </c>
      <c r="K32" s="99">
        <v>9.3401508357614595</v>
      </c>
      <c r="L32" s="99">
        <v>0</v>
      </c>
      <c r="M32" s="99">
        <v>0</v>
      </c>
      <c r="N32" s="99">
        <v>0</v>
      </c>
      <c r="O32" s="99">
        <v>56.631757059008642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0</v>
      </c>
      <c r="AG32" s="100"/>
      <c r="AH32" s="100"/>
      <c r="AI32" s="100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0">
        <v>0</v>
      </c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100">
        <v>0</v>
      </c>
      <c r="BH32" s="100">
        <v>0</v>
      </c>
      <c r="BI32" s="100">
        <v>0</v>
      </c>
      <c r="BJ32" s="100">
        <v>0</v>
      </c>
      <c r="BK32" s="100">
        <v>0</v>
      </c>
      <c r="BL32" s="100">
        <v>0</v>
      </c>
      <c r="BM32" s="100">
        <v>0</v>
      </c>
      <c r="BN32" s="100">
        <v>0</v>
      </c>
      <c r="BO32" s="100">
        <v>0</v>
      </c>
      <c r="BP32" s="100">
        <v>0</v>
      </c>
      <c r="BQ32" s="100">
        <v>0</v>
      </c>
      <c r="BR32" s="100">
        <v>0</v>
      </c>
      <c r="BS32" s="100">
        <v>0</v>
      </c>
      <c r="BT32" s="100">
        <v>0</v>
      </c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10">
        <v>65.971907894770098</v>
      </c>
      <c r="CJ32" s="111">
        <v>65.971907894770098</v>
      </c>
      <c r="CK32" s="112">
        <v>27</v>
      </c>
      <c r="CL32" s="113">
        <v>-1</v>
      </c>
      <c r="CN32" s="114">
        <v>2</v>
      </c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T32" s="107">
        <v>0</v>
      </c>
      <c r="FY32" s="1"/>
      <c r="FZ32" s="1"/>
    </row>
    <row r="33" spans="1:182">
      <c r="A33" s="108" t="s">
        <v>157</v>
      </c>
      <c r="B33" s="95" t="s">
        <v>158</v>
      </c>
      <c r="C33" s="95" t="s">
        <v>23</v>
      </c>
      <c r="D33" s="95" t="s">
        <v>159</v>
      </c>
      <c r="E33" s="96">
        <v>40965</v>
      </c>
      <c r="F33" s="115">
        <v>11</v>
      </c>
      <c r="G33" s="99">
        <v>0</v>
      </c>
      <c r="H33" s="99">
        <v>0</v>
      </c>
      <c r="I33" s="99">
        <v>0</v>
      </c>
      <c r="J33" s="99">
        <v>0</v>
      </c>
      <c r="K33" s="99">
        <v>13.076211170066045</v>
      </c>
      <c r="L33" s="99">
        <v>17.249421005852842</v>
      </c>
      <c r="M33" s="99">
        <v>0</v>
      </c>
      <c r="N33" s="99">
        <v>0</v>
      </c>
      <c r="O33" s="99">
        <v>21.921970474454959</v>
      </c>
      <c r="P33" s="99">
        <v>26.250683246236555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100"/>
      <c r="AH33" s="100"/>
      <c r="AI33" s="100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0">
        <v>0</v>
      </c>
      <c r="AV33" s="100">
        <v>0</v>
      </c>
      <c r="AW33" s="100">
        <v>0</v>
      </c>
      <c r="AX33" s="100">
        <v>0</v>
      </c>
      <c r="AY33" s="100">
        <v>0</v>
      </c>
      <c r="AZ33" s="100">
        <v>0</v>
      </c>
      <c r="BA33" s="100">
        <v>0</v>
      </c>
      <c r="BB33" s="100">
        <v>0</v>
      </c>
      <c r="BC33" s="100">
        <v>0</v>
      </c>
      <c r="BD33" s="100">
        <v>0</v>
      </c>
      <c r="BE33" s="100">
        <v>0</v>
      </c>
      <c r="BF33" s="100">
        <v>0</v>
      </c>
      <c r="BG33" s="100">
        <v>0</v>
      </c>
      <c r="BH33" s="100">
        <v>0</v>
      </c>
      <c r="BI33" s="100">
        <v>0</v>
      </c>
      <c r="BJ33" s="100">
        <v>0</v>
      </c>
      <c r="BK33" s="100">
        <v>0</v>
      </c>
      <c r="BL33" s="100">
        <v>0</v>
      </c>
      <c r="BM33" s="100">
        <v>0</v>
      </c>
      <c r="BN33" s="100">
        <v>0</v>
      </c>
      <c r="BO33" s="100">
        <v>0</v>
      </c>
      <c r="BP33" s="100">
        <v>0</v>
      </c>
      <c r="BQ33" s="100">
        <v>0</v>
      </c>
      <c r="BR33" s="100">
        <v>0</v>
      </c>
      <c r="BS33" s="100">
        <v>0</v>
      </c>
      <c r="BT33" s="100">
        <v>0</v>
      </c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10">
        <v>78.498285896610412</v>
      </c>
      <c r="CJ33" s="111">
        <v>65.422074726544352</v>
      </c>
      <c r="CK33" s="112">
        <v>28</v>
      </c>
      <c r="CL33" s="113">
        <v>0</v>
      </c>
      <c r="CN33" s="114">
        <v>4</v>
      </c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T33" s="107">
        <v>13.076211170066045</v>
      </c>
      <c r="FY33" s="1"/>
      <c r="FZ33" s="1"/>
    </row>
    <row r="34" spans="1:182">
      <c r="A34" s="108" t="s">
        <v>155</v>
      </c>
      <c r="B34" s="95" t="s">
        <v>156</v>
      </c>
      <c r="C34" s="95" t="s">
        <v>37</v>
      </c>
      <c r="D34" s="95" t="s">
        <v>53</v>
      </c>
      <c r="E34" s="96">
        <v>40886</v>
      </c>
      <c r="F34" s="115">
        <v>12</v>
      </c>
      <c r="G34" s="99">
        <v>12.018413703280544</v>
      </c>
      <c r="H34" s="99">
        <v>0</v>
      </c>
      <c r="I34" s="99">
        <v>0</v>
      </c>
      <c r="J34" s="99">
        <v>0</v>
      </c>
      <c r="K34" s="99">
        <v>14.944241337218337</v>
      </c>
      <c r="L34" s="99">
        <v>0</v>
      </c>
      <c r="M34" s="99">
        <v>0</v>
      </c>
      <c r="N34" s="99">
        <v>0</v>
      </c>
      <c r="O34" s="99">
        <v>0</v>
      </c>
      <c r="P34" s="99">
        <v>38.501002094480278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100"/>
      <c r="AH34" s="100"/>
      <c r="AI34" s="100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0">
        <v>8.6467318921340102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0</v>
      </c>
      <c r="BK34" s="100">
        <v>0</v>
      </c>
      <c r="BL34" s="100">
        <v>0</v>
      </c>
      <c r="BM34" s="100">
        <v>0</v>
      </c>
      <c r="BN34" s="100">
        <v>0</v>
      </c>
      <c r="BO34" s="100">
        <v>0</v>
      </c>
      <c r="BP34" s="100">
        <v>0</v>
      </c>
      <c r="BQ34" s="100">
        <v>0</v>
      </c>
      <c r="BR34" s="100">
        <v>0</v>
      </c>
      <c r="BS34" s="100">
        <v>0</v>
      </c>
      <c r="BT34" s="100">
        <v>0</v>
      </c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10">
        <v>62.091975323832628</v>
      </c>
      <c r="CJ34" s="111">
        <v>62.091975323832628</v>
      </c>
      <c r="CK34" s="112">
        <v>29</v>
      </c>
      <c r="CL34" s="113">
        <v>-2</v>
      </c>
      <c r="CN34" s="114">
        <v>3</v>
      </c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T34" s="107">
        <v>0</v>
      </c>
      <c r="FY34" s="1"/>
      <c r="FZ34" s="1"/>
    </row>
    <row r="35" spans="1:182">
      <c r="A35" s="108" t="s">
        <v>160</v>
      </c>
      <c r="B35" s="95" t="s">
        <v>161</v>
      </c>
      <c r="C35" s="95" t="s">
        <v>100</v>
      </c>
      <c r="D35" s="95">
        <v>0</v>
      </c>
      <c r="E35" s="96">
        <v>41130</v>
      </c>
      <c r="F35" s="115">
        <v>11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23.981357168650337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35.178870232522335</v>
      </c>
      <c r="T35" s="99">
        <v>0</v>
      </c>
      <c r="U35" s="99">
        <v>0</v>
      </c>
      <c r="V35" s="99">
        <v>0</v>
      </c>
      <c r="W35" s="99">
        <v>0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0</v>
      </c>
      <c r="AE35" s="99">
        <v>0</v>
      </c>
      <c r="AF35" s="99">
        <v>0</v>
      </c>
      <c r="AG35" s="100"/>
      <c r="AH35" s="100"/>
      <c r="AI35" s="100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0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0</v>
      </c>
      <c r="BF35" s="100">
        <v>0</v>
      </c>
      <c r="BG35" s="100">
        <v>0</v>
      </c>
      <c r="BH35" s="100">
        <v>0</v>
      </c>
      <c r="BI35" s="100">
        <v>0</v>
      </c>
      <c r="BJ35" s="100">
        <v>0</v>
      </c>
      <c r="BK35" s="100">
        <v>0</v>
      </c>
      <c r="BL35" s="100">
        <v>0</v>
      </c>
      <c r="BM35" s="100">
        <v>0</v>
      </c>
      <c r="BN35" s="100">
        <v>0</v>
      </c>
      <c r="BO35" s="100">
        <v>0</v>
      </c>
      <c r="BP35" s="100">
        <v>0</v>
      </c>
      <c r="BQ35" s="100">
        <v>0</v>
      </c>
      <c r="BR35" s="100">
        <v>0</v>
      </c>
      <c r="BS35" s="100">
        <v>0</v>
      </c>
      <c r="BT35" s="100">
        <v>0</v>
      </c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10">
        <v>59.160227401172676</v>
      </c>
      <c r="CJ35" s="111">
        <v>59.160227401172676</v>
      </c>
      <c r="CK35" s="112">
        <v>30</v>
      </c>
      <c r="CL35" s="113">
        <v>-1</v>
      </c>
      <c r="CN35" s="114">
        <v>2</v>
      </c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T35" s="107">
        <v>0</v>
      </c>
      <c r="FY35" s="1"/>
      <c r="FZ35" s="1"/>
    </row>
    <row r="36" spans="1:182">
      <c r="A36" s="108" t="s">
        <v>141</v>
      </c>
      <c r="B36" s="95" t="s">
        <v>142</v>
      </c>
      <c r="C36" s="95" t="s">
        <v>107</v>
      </c>
      <c r="D36" s="95" t="s">
        <v>143</v>
      </c>
      <c r="E36" s="96">
        <v>40378</v>
      </c>
      <c r="F36" s="115">
        <v>13</v>
      </c>
      <c r="G36" s="99">
        <v>0</v>
      </c>
      <c r="H36" s="99">
        <v>47.549306058875374</v>
      </c>
      <c r="I36" s="99">
        <v>0</v>
      </c>
      <c r="J36" s="99">
        <v>46.935140107749056</v>
      </c>
      <c r="K36" s="99">
        <v>0</v>
      </c>
      <c r="L36" s="99">
        <v>7.6664093359345964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99">
        <v>0</v>
      </c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00">
        <v>0</v>
      </c>
      <c r="AV36" s="100">
        <v>0</v>
      </c>
      <c r="AW36" s="100">
        <v>0</v>
      </c>
      <c r="AX36" s="100">
        <v>0</v>
      </c>
      <c r="AY36" s="100">
        <v>0</v>
      </c>
      <c r="AZ36" s="100">
        <v>0</v>
      </c>
      <c r="BA36" s="100">
        <v>0</v>
      </c>
      <c r="BB36" s="100">
        <v>0</v>
      </c>
      <c r="BC36" s="100">
        <v>0</v>
      </c>
      <c r="BD36" s="100">
        <v>0</v>
      </c>
      <c r="BE36" s="100">
        <v>0</v>
      </c>
      <c r="BF36" s="100">
        <v>0</v>
      </c>
      <c r="BG36" s="100">
        <v>0</v>
      </c>
      <c r="BH36" s="100">
        <v>0</v>
      </c>
      <c r="BI36" s="100">
        <v>0</v>
      </c>
      <c r="BJ36" s="100">
        <v>0</v>
      </c>
      <c r="BK36" s="100">
        <v>0</v>
      </c>
      <c r="BL36" s="100">
        <v>0</v>
      </c>
      <c r="BM36" s="100">
        <v>0</v>
      </c>
      <c r="BN36" s="100">
        <v>0</v>
      </c>
      <c r="BO36" s="100">
        <v>0</v>
      </c>
      <c r="BP36" s="100">
        <v>0</v>
      </c>
      <c r="BQ36" s="100">
        <v>0</v>
      </c>
      <c r="BR36" s="100">
        <v>0</v>
      </c>
      <c r="BS36" s="100">
        <v>0</v>
      </c>
      <c r="BT36" s="100">
        <v>0</v>
      </c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10">
        <v>54.601549443683652</v>
      </c>
      <c r="CJ36" s="111">
        <v>54.601549443683652</v>
      </c>
      <c r="CK36" s="112">
        <v>31</v>
      </c>
      <c r="CL36" s="113">
        <v>-10</v>
      </c>
      <c r="CN36" s="114">
        <v>2</v>
      </c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T36" s="107">
        <v>0</v>
      </c>
      <c r="FY36" s="1"/>
      <c r="FZ36" s="1"/>
    </row>
    <row r="37" spans="1:182">
      <c r="A37" s="108" t="s">
        <v>162</v>
      </c>
      <c r="B37" s="95" t="s">
        <v>163</v>
      </c>
      <c r="C37" s="95" t="s">
        <v>100</v>
      </c>
      <c r="D37" s="95">
        <v>0</v>
      </c>
      <c r="E37" s="96">
        <v>40388</v>
      </c>
      <c r="F37" s="115">
        <v>13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39.397943919925552</v>
      </c>
      <c r="N37" s="99">
        <v>0</v>
      </c>
      <c r="O37" s="99">
        <v>0</v>
      </c>
      <c r="P37" s="99">
        <v>0</v>
      </c>
      <c r="Q37" s="99">
        <v>0</v>
      </c>
      <c r="R37" s="99">
        <v>13.474635138525526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99">
        <v>0</v>
      </c>
      <c r="AG37" s="100"/>
      <c r="AH37" s="100"/>
      <c r="AI37" s="100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0">
        <v>0</v>
      </c>
      <c r="AV37" s="100">
        <v>0</v>
      </c>
      <c r="AW37" s="100">
        <v>0</v>
      </c>
      <c r="AX37" s="100">
        <v>0</v>
      </c>
      <c r="AY37" s="100">
        <v>0</v>
      </c>
      <c r="AZ37" s="100">
        <v>0</v>
      </c>
      <c r="BA37" s="100">
        <v>0</v>
      </c>
      <c r="BB37" s="100">
        <v>0</v>
      </c>
      <c r="BC37" s="100">
        <v>0</v>
      </c>
      <c r="BD37" s="100">
        <v>0</v>
      </c>
      <c r="BE37" s="100">
        <v>0</v>
      </c>
      <c r="BF37" s="100">
        <v>0</v>
      </c>
      <c r="BG37" s="100">
        <v>0</v>
      </c>
      <c r="BH37" s="100">
        <v>0</v>
      </c>
      <c r="BI37" s="100">
        <v>0</v>
      </c>
      <c r="BJ37" s="100">
        <v>0</v>
      </c>
      <c r="BK37" s="100">
        <v>0</v>
      </c>
      <c r="BL37" s="100">
        <v>0</v>
      </c>
      <c r="BM37" s="100">
        <v>0</v>
      </c>
      <c r="BN37" s="100">
        <v>0</v>
      </c>
      <c r="BO37" s="100">
        <v>0</v>
      </c>
      <c r="BP37" s="100">
        <v>0</v>
      </c>
      <c r="BQ37" s="100">
        <v>0</v>
      </c>
      <c r="BR37" s="100">
        <v>0</v>
      </c>
      <c r="BS37" s="100">
        <v>0</v>
      </c>
      <c r="BT37" s="100">
        <v>0</v>
      </c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10">
        <v>52.87257905845108</v>
      </c>
      <c r="CJ37" s="111">
        <v>52.87257905845108</v>
      </c>
      <c r="CK37" s="112">
        <v>32</v>
      </c>
      <c r="CL37" s="113">
        <v>-2</v>
      </c>
      <c r="CN37" s="114">
        <v>2</v>
      </c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T37" s="107">
        <v>0</v>
      </c>
      <c r="FY37" s="1"/>
      <c r="FZ37" s="1"/>
    </row>
    <row r="38" spans="1:182">
      <c r="A38" s="108" t="s">
        <v>208</v>
      </c>
      <c r="B38" s="95" t="s">
        <v>209</v>
      </c>
      <c r="C38" s="95" t="s">
        <v>37</v>
      </c>
      <c r="D38" s="95">
        <v>0</v>
      </c>
      <c r="E38" s="96">
        <v>41764</v>
      </c>
      <c r="F38" s="115">
        <v>9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12.439514391515154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16.077746987126144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99">
        <v>0</v>
      </c>
      <c r="AG38" s="100"/>
      <c r="AH38" s="100"/>
      <c r="AI38" s="100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0">
        <v>24.301330806636308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0">
        <v>0</v>
      </c>
      <c r="BB38" s="100">
        <v>0</v>
      </c>
      <c r="BC38" s="100">
        <v>0</v>
      </c>
      <c r="BD38" s="100">
        <v>0</v>
      </c>
      <c r="BE38" s="100">
        <v>0</v>
      </c>
      <c r="BF38" s="100">
        <v>0</v>
      </c>
      <c r="BG38" s="100">
        <v>0</v>
      </c>
      <c r="BH38" s="100">
        <v>0</v>
      </c>
      <c r="BI38" s="100">
        <v>0</v>
      </c>
      <c r="BJ38" s="100">
        <v>0</v>
      </c>
      <c r="BK38" s="100">
        <v>0</v>
      </c>
      <c r="BL38" s="100">
        <v>0</v>
      </c>
      <c r="BM38" s="100">
        <v>0</v>
      </c>
      <c r="BN38" s="100">
        <v>0</v>
      </c>
      <c r="BO38" s="100">
        <v>0</v>
      </c>
      <c r="BP38" s="100">
        <v>0</v>
      </c>
      <c r="BQ38" s="100">
        <v>0</v>
      </c>
      <c r="BR38" s="100">
        <v>0</v>
      </c>
      <c r="BS38" s="100">
        <v>0</v>
      </c>
      <c r="BT38" s="100">
        <v>0</v>
      </c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10">
        <v>52.818592185277609</v>
      </c>
      <c r="CJ38" s="111">
        <v>52.818592185277602</v>
      </c>
      <c r="CK38" s="112">
        <v>33</v>
      </c>
      <c r="CL38" s="113">
        <v>16</v>
      </c>
      <c r="CN38" s="114">
        <v>3</v>
      </c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T38" s="107">
        <v>0</v>
      </c>
      <c r="FY38" s="1"/>
      <c r="FZ38" s="1"/>
    </row>
    <row r="39" spans="1:182">
      <c r="A39" s="108" t="s">
        <v>166</v>
      </c>
      <c r="B39" s="95" t="s">
        <v>167</v>
      </c>
      <c r="C39" s="95" t="s">
        <v>37</v>
      </c>
      <c r="D39" s="95">
        <v>0</v>
      </c>
      <c r="E39" s="96">
        <v>41546</v>
      </c>
      <c r="F39" s="115">
        <v>10</v>
      </c>
      <c r="G39" s="99">
        <v>0</v>
      </c>
      <c r="H39" s="99">
        <v>0</v>
      </c>
      <c r="I39" s="99">
        <v>0</v>
      </c>
      <c r="J39" s="99">
        <v>0</v>
      </c>
      <c r="K39" s="99">
        <v>34.064955552000001</v>
      </c>
      <c r="L39" s="99">
        <v>17.801374043030304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99">
        <v>0</v>
      </c>
      <c r="AG39" s="100"/>
      <c r="AH39" s="100"/>
      <c r="AI39" s="100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0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0">
        <v>0</v>
      </c>
      <c r="BB39" s="100">
        <v>0</v>
      </c>
      <c r="BC39" s="100">
        <v>0</v>
      </c>
      <c r="BD39" s="100">
        <v>0</v>
      </c>
      <c r="BE39" s="100">
        <v>0</v>
      </c>
      <c r="BF39" s="100">
        <v>0</v>
      </c>
      <c r="BG39" s="100">
        <v>0</v>
      </c>
      <c r="BH39" s="100">
        <v>0</v>
      </c>
      <c r="BI39" s="100">
        <v>0</v>
      </c>
      <c r="BJ39" s="100">
        <v>0</v>
      </c>
      <c r="BK39" s="100">
        <v>0</v>
      </c>
      <c r="BL39" s="100">
        <v>0</v>
      </c>
      <c r="BM39" s="100">
        <v>0</v>
      </c>
      <c r="BN39" s="100">
        <v>0</v>
      </c>
      <c r="BO39" s="100">
        <v>0</v>
      </c>
      <c r="BP39" s="100">
        <v>0</v>
      </c>
      <c r="BQ39" s="100">
        <v>0</v>
      </c>
      <c r="BR39" s="100">
        <v>0</v>
      </c>
      <c r="BS39" s="100">
        <v>0</v>
      </c>
      <c r="BT39" s="100">
        <v>0</v>
      </c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10">
        <v>51.866329595030308</v>
      </c>
      <c r="CJ39" s="111">
        <v>51.866329595030308</v>
      </c>
      <c r="CK39" s="112">
        <v>34</v>
      </c>
      <c r="CL39" s="113">
        <v>-2</v>
      </c>
      <c r="CN39" s="114">
        <v>2</v>
      </c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T39" s="107">
        <v>0</v>
      </c>
      <c r="FY39" s="1"/>
      <c r="FZ39" s="1"/>
    </row>
    <row r="40" spans="1:182">
      <c r="A40" s="108" t="s">
        <v>168</v>
      </c>
      <c r="B40" s="95" t="s">
        <v>169</v>
      </c>
      <c r="C40" s="95" t="s">
        <v>17</v>
      </c>
      <c r="D40" s="95">
        <v>0</v>
      </c>
      <c r="E40" s="96">
        <v>41410</v>
      </c>
      <c r="F40" s="115">
        <v>10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24.559517571310632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27.233734692478976</v>
      </c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99">
        <v>0</v>
      </c>
      <c r="AG40" s="100"/>
      <c r="AH40" s="100"/>
      <c r="AI40" s="100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0">
        <v>0</v>
      </c>
      <c r="AV40" s="100">
        <v>0</v>
      </c>
      <c r="AW40" s="100">
        <v>0</v>
      </c>
      <c r="AX40" s="100">
        <v>0</v>
      </c>
      <c r="AY40" s="100">
        <v>0</v>
      </c>
      <c r="AZ40" s="100">
        <v>0</v>
      </c>
      <c r="BA40" s="100">
        <v>0</v>
      </c>
      <c r="BB40" s="100">
        <v>0</v>
      </c>
      <c r="BC40" s="100">
        <v>0</v>
      </c>
      <c r="BD40" s="100">
        <v>0</v>
      </c>
      <c r="BE40" s="100">
        <v>0</v>
      </c>
      <c r="BF40" s="100">
        <v>0</v>
      </c>
      <c r="BG40" s="100">
        <v>0</v>
      </c>
      <c r="BH40" s="100">
        <v>0</v>
      </c>
      <c r="BI40" s="100">
        <v>0</v>
      </c>
      <c r="BJ40" s="100">
        <v>0</v>
      </c>
      <c r="BK40" s="100">
        <v>0</v>
      </c>
      <c r="BL40" s="100">
        <v>0</v>
      </c>
      <c r="BM40" s="100">
        <v>0</v>
      </c>
      <c r="BN40" s="100">
        <v>0</v>
      </c>
      <c r="BO40" s="100">
        <v>0</v>
      </c>
      <c r="BP40" s="100">
        <v>0</v>
      </c>
      <c r="BQ40" s="100">
        <v>0</v>
      </c>
      <c r="BR40" s="100">
        <v>0</v>
      </c>
      <c r="BS40" s="100">
        <v>0</v>
      </c>
      <c r="BT40" s="100">
        <v>0</v>
      </c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10">
        <v>51.793252263789611</v>
      </c>
      <c r="CJ40" s="111">
        <v>51.793252263789611</v>
      </c>
      <c r="CK40" s="112">
        <v>35</v>
      </c>
      <c r="CL40" s="113">
        <v>-2</v>
      </c>
      <c r="CN40" s="114">
        <v>2</v>
      </c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T40" s="107">
        <v>0</v>
      </c>
      <c r="FY40" s="1"/>
      <c r="FZ40" s="1"/>
    </row>
    <row r="41" spans="1:182">
      <c r="A41" s="108" t="s">
        <v>170</v>
      </c>
      <c r="B41" s="95" t="s">
        <v>171</v>
      </c>
      <c r="C41" s="95" t="s">
        <v>17</v>
      </c>
      <c r="D41" s="95">
        <v>0</v>
      </c>
      <c r="E41" s="96">
        <v>41082</v>
      </c>
      <c r="F41" s="115">
        <v>11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51.733632694885792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99">
        <v>0</v>
      </c>
      <c r="AG41" s="100"/>
      <c r="AH41" s="100"/>
      <c r="AI41" s="10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0">
        <v>0</v>
      </c>
      <c r="AV41" s="100">
        <v>0</v>
      </c>
      <c r="AW41" s="100">
        <v>0</v>
      </c>
      <c r="AX41" s="100">
        <v>0</v>
      </c>
      <c r="AY41" s="100">
        <v>0</v>
      </c>
      <c r="AZ41" s="100">
        <v>0</v>
      </c>
      <c r="BA41" s="100">
        <v>0</v>
      </c>
      <c r="BB41" s="100">
        <v>0</v>
      </c>
      <c r="BC41" s="100">
        <v>0</v>
      </c>
      <c r="BD41" s="100">
        <v>0</v>
      </c>
      <c r="BE41" s="100">
        <v>0</v>
      </c>
      <c r="BF41" s="100">
        <v>0</v>
      </c>
      <c r="BG41" s="100">
        <v>0</v>
      </c>
      <c r="BH41" s="100">
        <v>0</v>
      </c>
      <c r="BI41" s="100">
        <v>0</v>
      </c>
      <c r="BJ41" s="100">
        <v>0</v>
      </c>
      <c r="BK41" s="100">
        <v>0</v>
      </c>
      <c r="BL41" s="100">
        <v>0</v>
      </c>
      <c r="BM41" s="100">
        <v>0</v>
      </c>
      <c r="BN41" s="100">
        <v>0</v>
      </c>
      <c r="BO41" s="100">
        <v>0</v>
      </c>
      <c r="BP41" s="100">
        <v>0</v>
      </c>
      <c r="BQ41" s="100">
        <v>0</v>
      </c>
      <c r="BR41" s="100">
        <v>0</v>
      </c>
      <c r="BS41" s="100">
        <v>0</v>
      </c>
      <c r="BT41" s="100">
        <v>0</v>
      </c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10">
        <v>51.733632694885792</v>
      </c>
      <c r="CJ41" s="111">
        <v>51.733632694885792</v>
      </c>
      <c r="CK41" s="112">
        <v>36</v>
      </c>
      <c r="CL41" s="113">
        <v>-2</v>
      </c>
      <c r="CN41" s="114">
        <v>1</v>
      </c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T41" s="107">
        <v>0</v>
      </c>
      <c r="FY41" s="1"/>
      <c r="FZ41" s="1"/>
    </row>
    <row r="42" spans="1:182">
      <c r="A42" s="108" t="s">
        <v>222</v>
      </c>
      <c r="B42" s="95" t="s">
        <v>223</v>
      </c>
      <c r="C42" s="95" t="s">
        <v>37</v>
      </c>
      <c r="D42" s="95">
        <v>0</v>
      </c>
      <c r="E42" s="96">
        <v>39500</v>
      </c>
      <c r="F42" s="115">
        <v>15</v>
      </c>
      <c r="G42" s="99">
        <v>6.8676649733031674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13.474635138525526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99">
        <v>0</v>
      </c>
      <c r="AG42" s="100"/>
      <c r="AH42" s="100"/>
      <c r="AI42" s="100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0">
        <v>38.045620325389642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0">
        <v>0</v>
      </c>
      <c r="BB42" s="100">
        <v>0</v>
      </c>
      <c r="BC42" s="100">
        <v>0</v>
      </c>
      <c r="BD42" s="100">
        <v>0</v>
      </c>
      <c r="BE42" s="100">
        <v>0</v>
      </c>
      <c r="BF42" s="100">
        <v>0</v>
      </c>
      <c r="BG42" s="100">
        <v>0</v>
      </c>
      <c r="BH42" s="100">
        <v>0</v>
      </c>
      <c r="BI42" s="100">
        <v>0</v>
      </c>
      <c r="BJ42" s="100">
        <v>0</v>
      </c>
      <c r="BK42" s="100">
        <v>0</v>
      </c>
      <c r="BL42" s="100">
        <v>0</v>
      </c>
      <c r="BM42" s="100">
        <v>0</v>
      </c>
      <c r="BN42" s="100">
        <v>0</v>
      </c>
      <c r="BO42" s="100">
        <v>0</v>
      </c>
      <c r="BP42" s="100">
        <v>0</v>
      </c>
      <c r="BQ42" s="100">
        <v>0</v>
      </c>
      <c r="BR42" s="100">
        <v>0</v>
      </c>
      <c r="BS42" s="100">
        <v>0</v>
      </c>
      <c r="BT42" s="100">
        <v>0</v>
      </c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10">
        <v>51.52025546391517</v>
      </c>
      <c r="CJ42" s="111">
        <v>51.52025546391517</v>
      </c>
      <c r="CK42" s="112">
        <v>37</v>
      </c>
      <c r="CL42" s="113">
        <v>18</v>
      </c>
      <c r="CN42" s="114">
        <v>2</v>
      </c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T42" s="107">
        <v>0</v>
      </c>
      <c r="FY42" s="1"/>
      <c r="FZ42" s="1"/>
    </row>
    <row r="43" spans="1:182">
      <c r="A43" s="108" t="s">
        <v>172</v>
      </c>
      <c r="B43" s="95" t="s">
        <v>173</v>
      </c>
      <c r="C43" s="95" t="s">
        <v>89</v>
      </c>
      <c r="D43" s="95" t="s">
        <v>174</v>
      </c>
      <c r="E43" s="96">
        <v>40359</v>
      </c>
      <c r="F43" s="115">
        <v>13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50.836543874999997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99">
        <v>0</v>
      </c>
      <c r="AG43" s="100"/>
      <c r="AH43" s="100"/>
      <c r="AI43" s="100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0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0">
        <v>0</v>
      </c>
      <c r="BB43" s="100">
        <v>0</v>
      </c>
      <c r="BC43" s="100">
        <v>0</v>
      </c>
      <c r="BD43" s="100">
        <v>0</v>
      </c>
      <c r="BE43" s="100">
        <v>0</v>
      </c>
      <c r="BF43" s="100">
        <v>0</v>
      </c>
      <c r="BG43" s="100">
        <v>0</v>
      </c>
      <c r="BH43" s="100">
        <v>0</v>
      </c>
      <c r="BI43" s="100">
        <v>0</v>
      </c>
      <c r="BJ43" s="100">
        <v>0</v>
      </c>
      <c r="BK43" s="100">
        <v>0</v>
      </c>
      <c r="BL43" s="100">
        <v>0</v>
      </c>
      <c r="BM43" s="100">
        <v>0</v>
      </c>
      <c r="BN43" s="100">
        <v>0</v>
      </c>
      <c r="BO43" s="100">
        <v>0</v>
      </c>
      <c r="BP43" s="100">
        <v>0</v>
      </c>
      <c r="BQ43" s="100">
        <v>0</v>
      </c>
      <c r="BR43" s="100">
        <v>0</v>
      </c>
      <c r="BS43" s="100">
        <v>0</v>
      </c>
      <c r="BT43" s="100">
        <v>0</v>
      </c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10">
        <v>50.836543874999997</v>
      </c>
      <c r="CJ43" s="111">
        <v>50.836543874999997</v>
      </c>
      <c r="CK43" s="112">
        <v>38</v>
      </c>
      <c r="CL43" s="113">
        <v>-3</v>
      </c>
      <c r="CN43" s="114">
        <v>1</v>
      </c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T43" s="107">
        <v>0</v>
      </c>
      <c r="FY43" s="1"/>
      <c r="FZ43" s="1"/>
    </row>
    <row r="44" spans="1:182">
      <c r="A44" s="108" t="s">
        <v>175</v>
      </c>
      <c r="B44" s="95" t="s">
        <v>176</v>
      </c>
      <c r="C44" s="95" t="s">
        <v>148</v>
      </c>
      <c r="D44" s="95" t="s">
        <v>177</v>
      </c>
      <c r="E44" s="96">
        <v>41026</v>
      </c>
      <c r="F44" s="115">
        <v>11</v>
      </c>
      <c r="G44" s="99">
        <v>0</v>
      </c>
      <c r="H44" s="99">
        <v>0</v>
      </c>
      <c r="I44" s="99">
        <v>40.509571569479625</v>
      </c>
      <c r="J44" s="99">
        <v>0</v>
      </c>
      <c r="K44" s="99">
        <v>0</v>
      </c>
      <c r="L44" s="99">
        <v>9.5830116699182462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99">
        <v>0</v>
      </c>
      <c r="AG44" s="100"/>
      <c r="AH44" s="100"/>
      <c r="AI44" s="100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0">
        <v>0</v>
      </c>
      <c r="AV44" s="100">
        <v>0</v>
      </c>
      <c r="AW44" s="100">
        <v>0</v>
      </c>
      <c r="AX44" s="100">
        <v>0</v>
      </c>
      <c r="AY44" s="100">
        <v>0</v>
      </c>
      <c r="AZ44" s="100">
        <v>0</v>
      </c>
      <c r="BA44" s="100">
        <v>0</v>
      </c>
      <c r="BB44" s="100">
        <v>0</v>
      </c>
      <c r="BC44" s="100">
        <v>0</v>
      </c>
      <c r="BD44" s="100">
        <v>0</v>
      </c>
      <c r="BE44" s="100">
        <v>0</v>
      </c>
      <c r="BF44" s="100">
        <v>0</v>
      </c>
      <c r="BG44" s="100">
        <v>0</v>
      </c>
      <c r="BH44" s="100">
        <v>0</v>
      </c>
      <c r="BI44" s="100">
        <v>0</v>
      </c>
      <c r="BJ44" s="100">
        <v>0</v>
      </c>
      <c r="BK44" s="100">
        <v>0</v>
      </c>
      <c r="BL44" s="100">
        <v>0</v>
      </c>
      <c r="BM44" s="100">
        <v>0</v>
      </c>
      <c r="BN44" s="100">
        <v>0</v>
      </c>
      <c r="BO44" s="100">
        <v>0</v>
      </c>
      <c r="BP44" s="100">
        <v>0</v>
      </c>
      <c r="BQ44" s="100">
        <v>0</v>
      </c>
      <c r="BR44" s="100">
        <v>0</v>
      </c>
      <c r="BS44" s="100">
        <v>0</v>
      </c>
      <c r="BT44" s="100">
        <v>0</v>
      </c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10">
        <v>50.092583239397868</v>
      </c>
      <c r="CJ44" s="111">
        <v>50.092583239397868</v>
      </c>
      <c r="CK44" s="112">
        <v>39</v>
      </c>
      <c r="CL44" s="113">
        <v>-3</v>
      </c>
      <c r="CN44" s="114">
        <v>2</v>
      </c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T44" s="107">
        <v>0</v>
      </c>
      <c r="FY44" s="1"/>
      <c r="FZ44" s="1"/>
    </row>
    <row r="45" spans="1:182">
      <c r="A45" s="108" t="s">
        <v>178</v>
      </c>
      <c r="B45" s="95" t="s">
        <v>179</v>
      </c>
      <c r="C45" s="95" t="s">
        <v>23</v>
      </c>
      <c r="D45" s="95" t="s">
        <v>180</v>
      </c>
      <c r="E45" s="96" t="s">
        <v>181</v>
      </c>
      <c r="F45" s="115">
        <v>13</v>
      </c>
      <c r="G45" s="99">
        <v>0</v>
      </c>
      <c r="H45" s="99">
        <v>0</v>
      </c>
      <c r="I45" s="99">
        <v>0</v>
      </c>
      <c r="J45" s="99">
        <v>0</v>
      </c>
      <c r="K45" s="99">
        <v>1.8680301671522921</v>
      </c>
      <c r="L45" s="99">
        <v>0</v>
      </c>
      <c r="M45" s="99">
        <v>0</v>
      </c>
      <c r="N45" s="99">
        <v>0</v>
      </c>
      <c r="O45" s="99">
        <v>16.441477855841221</v>
      </c>
      <c r="P45" s="99">
        <v>31.500819895483865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0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  <c r="AF45" s="99">
        <v>0</v>
      </c>
      <c r="AG45" s="100"/>
      <c r="AH45" s="100"/>
      <c r="AI45" s="100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0">
        <v>0</v>
      </c>
      <c r="AV45" s="100">
        <v>0</v>
      </c>
      <c r="AW45" s="100">
        <v>0</v>
      </c>
      <c r="AX45" s="100">
        <v>0</v>
      </c>
      <c r="AY45" s="100">
        <v>0</v>
      </c>
      <c r="AZ45" s="100">
        <v>0</v>
      </c>
      <c r="BA45" s="100">
        <v>0</v>
      </c>
      <c r="BB45" s="100">
        <v>0</v>
      </c>
      <c r="BC45" s="100">
        <v>0</v>
      </c>
      <c r="BD45" s="100">
        <v>0</v>
      </c>
      <c r="BE45" s="100">
        <v>0</v>
      </c>
      <c r="BF45" s="100">
        <v>0</v>
      </c>
      <c r="BG45" s="100">
        <v>0</v>
      </c>
      <c r="BH45" s="100">
        <v>0</v>
      </c>
      <c r="BI45" s="100">
        <v>0</v>
      </c>
      <c r="BJ45" s="100">
        <v>0</v>
      </c>
      <c r="BK45" s="100">
        <v>0</v>
      </c>
      <c r="BL45" s="100">
        <v>0</v>
      </c>
      <c r="BM45" s="100">
        <v>0</v>
      </c>
      <c r="BN45" s="100">
        <v>0</v>
      </c>
      <c r="BO45" s="100">
        <v>0</v>
      </c>
      <c r="BP45" s="100">
        <v>0</v>
      </c>
      <c r="BQ45" s="100">
        <v>0</v>
      </c>
      <c r="BR45" s="100">
        <v>0</v>
      </c>
      <c r="BS45" s="100">
        <v>0</v>
      </c>
      <c r="BT45" s="100">
        <v>0</v>
      </c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10">
        <v>49.810327918477377</v>
      </c>
      <c r="CJ45" s="111">
        <v>49.810327918477377</v>
      </c>
      <c r="CK45" s="112">
        <v>40</v>
      </c>
      <c r="CL45" s="113">
        <v>-3</v>
      </c>
      <c r="CN45" s="114">
        <v>3</v>
      </c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T45" s="107">
        <v>0</v>
      </c>
      <c r="FY45" s="1"/>
      <c r="FZ45" s="1"/>
    </row>
    <row r="46" spans="1:182">
      <c r="A46" s="108" t="s">
        <v>182</v>
      </c>
      <c r="B46" s="95" t="s">
        <v>183</v>
      </c>
      <c r="C46" s="95" t="s">
        <v>100</v>
      </c>
      <c r="D46" s="95">
        <v>0</v>
      </c>
      <c r="E46" s="96">
        <v>40849</v>
      </c>
      <c r="F46" s="115">
        <v>12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27.97825003009206</v>
      </c>
      <c r="N46" s="99">
        <v>0</v>
      </c>
      <c r="O46" s="99">
        <v>0</v>
      </c>
      <c r="P46" s="99">
        <v>0</v>
      </c>
      <c r="Q46" s="99">
        <v>0</v>
      </c>
      <c r="R46" s="99">
        <v>20.211952707788289</v>
      </c>
      <c r="S46" s="99">
        <v>0</v>
      </c>
      <c r="T46" s="99">
        <v>0</v>
      </c>
      <c r="U46" s="99">
        <v>0</v>
      </c>
      <c r="V46" s="99">
        <v>0</v>
      </c>
      <c r="W46" s="99">
        <v>0</v>
      </c>
      <c r="X46" s="99">
        <v>0</v>
      </c>
      <c r="Y46" s="99">
        <v>0</v>
      </c>
      <c r="Z46" s="99">
        <v>0</v>
      </c>
      <c r="AA46" s="99">
        <v>0</v>
      </c>
      <c r="AB46" s="99">
        <v>0</v>
      </c>
      <c r="AC46" s="99">
        <v>0</v>
      </c>
      <c r="AD46" s="99">
        <v>0</v>
      </c>
      <c r="AE46" s="99">
        <v>0</v>
      </c>
      <c r="AF46" s="99">
        <v>0</v>
      </c>
      <c r="AG46" s="100"/>
      <c r="AH46" s="100"/>
      <c r="AI46" s="100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0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0">
        <v>0</v>
      </c>
      <c r="BB46" s="100">
        <v>0</v>
      </c>
      <c r="BC46" s="100">
        <v>0</v>
      </c>
      <c r="BD46" s="100">
        <v>0</v>
      </c>
      <c r="BE46" s="100">
        <v>0</v>
      </c>
      <c r="BF46" s="100">
        <v>0</v>
      </c>
      <c r="BG46" s="100">
        <v>0</v>
      </c>
      <c r="BH46" s="100">
        <v>0</v>
      </c>
      <c r="BI46" s="100">
        <v>0</v>
      </c>
      <c r="BJ46" s="100">
        <v>0</v>
      </c>
      <c r="BK46" s="100">
        <v>0</v>
      </c>
      <c r="BL46" s="100">
        <v>0</v>
      </c>
      <c r="BM46" s="100">
        <v>0</v>
      </c>
      <c r="BN46" s="100">
        <v>0</v>
      </c>
      <c r="BO46" s="100">
        <v>0</v>
      </c>
      <c r="BP46" s="100">
        <v>0</v>
      </c>
      <c r="BQ46" s="100">
        <v>0</v>
      </c>
      <c r="BR46" s="100">
        <v>0</v>
      </c>
      <c r="BS46" s="100">
        <v>0</v>
      </c>
      <c r="BT46" s="100">
        <v>0</v>
      </c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10">
        <v>48.190202737880348</v>
      </c>
      <c r="CJ46" s="111">
        <v>48.190202737880348</v>
      </c>
      <c r="CK46" s="112">
        <v>41</v>
      </c>
      <c r="CL46" s="113">
        <v>-3</v>
      </c>
      <c r="CN46" s="114">
        <v>2</v>
      </c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T46" s="107">
        <v>0</v>
      </c>
      <c r="FY46" s="1"/>
      <c r="FZ46" s="1"/>
    </row>
    <row r="47" spans="1:182">
      <c r="A47" s="108" t="s">
        <v>261</v>
      </c>
      <c r="B47" s="95" t="s">
        <v>262</v>
      </c>
      <c r="C47" s="95" t="s">
        <v>37</v>
      </c>
      <c r="D47" s="95">
        <v>0</v>
      </c>
      <c r="E47" s="96">
        <v>40909</v>
      </c>
      <c r="F47" s="115">
        <v>11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E47" s="99">
        <v>0</v>
      </c>
      <c r="AF47" s="99">
        <v>0</v>
      </c>
      <c r="AG47" s="100"/>
      <c r="AH47" s="100"/>
      <c r="AI47" s="100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0">
        <v>0</v>
      </c>
      <c r="AV47" s="100">
        <v>42.876862609738374</v>
      </c>
      <c r="AW47" s="100">
        <v>0</v>
      </c>
      <c r="AX47" s="100">
        <v>0</v>
      </c>
      <c r="AY47" s="100">
        <v>0</v>
      </c>
      <c r="AZ47" s="100">
        <v>0</v>
      </c>
      <c r="BA47" s="100">
        <v>0</v>
      </c>
      <c r="BB47" s="100">
        <v>0</v>
      </c>
      <c r="BC47" s="100">
        <v>0</v>
      </c>
      <c r="BD47" s="100">
        <v>0</v>
      </c>
      <c r="BE47" s="100">
        <v>0</v>
      </c>
      <c r="BF47" s="100">
        <v>0</v>
      </c>
      <c r="BG47" s="100">
        <v>0</v>
      </c>
      <c r="BH47" s="100">
        <v>0</v>
      </c>
      <c r="BI47" s="100">
        <v>0</v>
      </c>
      <c r="BJ47" s="100">
        <v>0</v>
      </c>
      <c r="BK47" s="100">
        <v>0</v>
      </c>
      <c r="BL47" s="100">
        <v>0</v>
      </c>
      <c r="BM47" s="100">
        <v>0</v>
      </c>
      <c r="BN47" s="100">
        <v>0</v>
      </c>
      <c r="BO47" s="100">
        <v>0</v>
      </c>
      <c r="BP47" s="100">
        <v>0</v>
      </c>
      <c r="BQ47" s="100">
        <v>0</v>
      </c>
      <c r="BR47" s="100">
        <v>0</v>
      </c>
      <c r="BS47" s="100">
        <v>0</v>
      </c>
      <c r="BT47" s="100">
        <v>0</v>
      </c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10">
        <v>42.876862609738374</v>
      </c>
      <c r="CJ47" s="111">
        <v>42.876862609738374</v>
      </c>
      <c r="CK47" s="112">
        <v>42</v>
      </c>
      <c r="CL47" s="113" t="s">
        <v>263</v>
      </c>
      <c r="CN47" s="114">
        <v>1</v>
      </c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T47" s="107">
        <v>0</v>
      </c>
      <c r="FY47" s="1"/>
      <c r="FZ47" s="1"/>
    </row>
    <row r="48" spans="1:182">
      <c r="A48" s="108" t="s">
        <v>189</v>
      </c>
      <c r="B48" s="95" t="s">
        <v>190</v>
      </c>
      <c r="C48" s="95" t="s">
        <v>100</v>
      </c>
      <c r="D48" s="95">
        <v>0</v>
      </c>
      <c r="E48" s="96">
        <v>41614</v>
      </c>
      <c r="F48" s="115">
        <v>10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17.162072519711042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22.640092696157222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99">
        <v>0</v>
      </c>
      <c r="AG48" s="100"/>
      <c r="AH48" s="100"/>
      <c r="AI48" s="100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0">
        <v>0</v>
      </c>
      <c r="AV48" s="100">
        <v>0</v>
      </c>
      <c r="AW48" s="100">
        <v>0</v>
      </c>
      <c r="AX48" s="100">
        <v>0</v>
      </c>
      <c r="AY48" s="100">
        <v>0</v>
      </c>
      <c r="AZ48" s="100">
        <v>0</v>
      </c>
      <c r="BA48" s="100">
        <v>0</v>
      </c>
      <c r="BB48" s="100">
        <v>0</v>
      </c>
      <c r="BC48" s="100">
        <v>0</v>
      </c>
      <c r="BD48" s="100">
        <v>0</v>
      </c>
      <c r="BE48" s="100">
        <v>0</v>
      </c>
      <c r="BF48" s="100">
        <v>0</v>
      </c>
      <c r="BG48" s="100">
        <v>0</v>
      </c>
      <c r="BH48" s="100">
        <v>0</v>
      </c>
      <c r="BI48" s="100">
        <v>0</v>
      </c>
      <c r="BJ48" s="100">
        <v>0</v>
      </c>
      <c r="BK48" s="100">
        <v>0</v>
      </c>
      <c r="BL48" s="100">
        <v>0</v>
      </c>
      <c r="BM48" s="100">
        <v>0</v>
      </c>
      <c r="BN48" s="100">
        <v>0</v>
      </c>
      <c r="BO48" s="100">
        <v>0</v>
      </c>
      <c r="BP48" s="100">
        <v>0</v>
      </c>
      <c r="BQ48" s="100">
        <v>0</v>
      </c>
      <c r="BR48" s="100">
        <v>0</v>
      </c>
      <c r="BS48" s="100">
        <v>0</v>
      </c>
      <c r="BT48" s="100">
        <v>0</v>
      </c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10">
        <v>39.802165215868264</v>
      </c>
      <c r="CJ48" s="111">
        <v>39.802165215868264</v>
      </c>
      <c r="CK48" s="112">
        <v>43</v>
      </c>
      <c r="CL48" s="113">
        <v>-2</v>
      </c>
      <c r="CN48" s="114">
        <v>2</v>
      </c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T48" s="107">
        <v>0</v>
      </c>
      <c r="FY48" s="1"/>
      <c r="FZ48" s="1"/>
    </row>
    <row r="49" spans="1:182">
      <c r="A49" s="108" t="s">
        <v>191</v>
      </c>
      <c r="B49" s="95" t="s">
        <v>192</v>
      </c>
      <c r="C49" s="95" t="s">
        <v>17</v>
      </c>
      <c r="D49" s="95">
        <v>0</v>
      </c>
      <c r="E49" s="96">
        <v>41275</v>
      </c>
      <c r="F49" s="115">
        <v>10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20.416948342414862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19.030802556190128</v>
      </c>
      <c r="T49" s="99">
        <v>0</v>
      </c>
      <c r="U49" s="99">
        <v>0</v>
      </c>
      <c r="V49" s="99"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9">
        <v>0</v>
      </c>
      <c r="AD49" s="99">
        <v>0</v>
      </c>
      <c r="AE49" s="99">
        <v>0</v>
      </c>
      <c r="AF49" s="99">
        <v>0</v>
      </c>
      <c r="AG49" s="100"/>
      <c r="AH49" s="100"/>
      <c r="AI49" s="100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0">
        <v>0</v>
      </c>
      <c r="AV49" s="100">
        <v>0</v>
      </c>
      <c r="AW49" s="100">
        <v>0</v>
      </c>
      <c r="AX49" s="100">
        <v>0</v>
      </c>
      <c r="AY49" s="100">
        <v>0</v>
      </c>
      <c r="AZ49" s="100">
        <v>0</v>
      </c>
      <c r="BA49" s="100">
        <v>0</v>
      </c>
      <c r="BB49" s="100">
        <v>0</v>
      </c>
      <c r="BC49" s="100">
        <v>0</v>
      </c>
      <c r="BD49" s="100">
        <v>0</v>
      </c>
      <c r="BE49" s="100">
        <v>0</v>
      </c>
      <c r="BF49" s="100">
        <v>0</v>
      </c>
      <c r="BG49" s="100">
        <v>0</v>
      </c>
      <c r="BH49" s="100">
        <v>0</v>
      </c>
      <c r="BI49" s="100">
        <v>0</v>
      </c>
      <c r="BJ49" s="100">
        <v>0</v>
      </c>
      <c r="BK49" s="100">
        <v>0</v>
      </c>
      <c r="BL49" s="100">
        <v>0</v>
      </c>
      <c r="BM49" s="100">
        <v>0</v>
      </c>
      <c r="BN49" s="100">
        <v>0</v>
      </c>
      <c r="BO49" s="100">
        <v>0</v>
      </c>
      <c r="BP49" s="100">
        <v>0</v>
      </c>
      <c r="BQ49" s="100">
        <v>0</v>
      </c>
      <c r="BR49" s="100">
        <v>0</v>
      </c>
      <c r="BS49" s="100">
        <v>0</v>
      </c>
      <c r="BT49" s="100">
        <v>0</v>
      </c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10">
        <v>39.447750898604994</v>
      </c>
      <c r="CJ49" s="111">
        <v>39.447750898604994</v>
      </c>
      <c r="CK49" s="112">
        <v>44</v>
      </c>
      <c r="CL49" s="113">
        <v>-2</v>
      </c>
      <c r="CN49" s="114">
        <v>2</v>
      </c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T49" s="107">
        <v>0</v>
      </c>
      <c r="FY49" s="1"/>
      <c r="FZ49" s="1"/>
    </row>
    <row r="50" spans="1:182">
      <c r="A50" s="108" t="s">
        <v>193</v>
      </c>
      <c r="B50" s="95" t="s">
        <v>194</v>
      </c>
      <c r="C50" s="95" t="s">
        <v>33</v>
      </c>
      <c r="D50" s="95" t="s">
        <v>195</v>
      </c>
      <c r="E50" s="96">
        <v>40724</v>
      </c>
      <c r="F50" s="115">
        <v>12</v>
      </c>
      <c r="G50" s="99">
        <v>0</v>
      </c>
      <c r="H50" s="99">
        <v>0</v>
      </c>
      <c r="I50" s="99">
        <v>0</v>
      </c>
      <c r="J50" s="99">
        <v>39.240854844183637</v>
      </c>
      <c r="K50" s="99">
        <v>0</v>
      </c>
      <c r="L50" s="99">
        <v>0</v>
      </c>
      <c r="M50" s="99">
        <v>0</v>
      </c>
      <c r="N50" s="99">
        <v>0</v>
      </c>
      <c r="O50" s="99">
        <v>0</v>
      </c>
      <c r="P50" s="99">
        <v>0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99">
        <v>0</v>
      </c>
      <c r="W50" s="99">
        <v>0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99">
        <v>0</v>
      </c>
      <c r="AD50" s="99">
        <v>0</v>
      </c>
      <c r="AE50" s="99">
        <v>0</v>
      </c>
      <c r="AF50" s="99">
        <v>0</v>
      </c>
      <c r="AG50" s="100"/>
      <c r="AH50" s="100"/>
      <c r="AI50" s="100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0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0">
        <v>0</v>
      </c>
      <c r="BB50" s="100">
        <v>0</v>
      </c>
      <c r="BC50" s="100">
        <v>0</v>
      </c>
      <c r="BD50" s="100">
        <v>0</v>
      </c>
      <c r="BE50" s="100">
        <v>0</v>
      </c>
      <c r="BF50" s="100">
        <v>0</v>
      </c>
      <c r="BG50" s="100">
        <v>0</v>
      </c>
      <c r="BH50" s="100">
        <v>0</v>
      </c>
      <c r="BI50" s="100">
        <v>0</v>
      </c>
      <c r="BJ50" s="100">
        <v>0</v>
      </c>
      <c r="BK50" s="100">
        <v>0</v>
      </c>
      <c r="BL50" s="100">
        <v>0</v>
      </c>
      <c r="BM50" s="100">
        <v>0</v>
      </c>
      <c r="BN50" s="100">
        <v>0</v>
      </c>
      <c r="BO50" s="100">
        <v>0</v>
      </c>
      <c r="BP50" s="100">
        <v>0</v>
      </c>
      <c r="BQ50" s="100">
        <v>0</v>
      </c>
      <c r="BR50" s="100">
        <v>0</v>
      </c>
      <c r="BS50" s="100">
        <v>0</v>
      </c>
      <c r="BT50" s="100">
        <v>0</v>
      </c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10">
        <v>39.240854844183637</v>
      </c>
      <c r="CJ50" s="111">
        <v>39.240854844183637</v>
      </c>
      <c r="CK50" s="112">
        <v>45</v>
      </c>
      <c r="CL50" s="113">
        <v>-2</v>
      </c>
      <c r="CN50" s="114">
        <v>1</v>
      </c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T50" s="107">
        <v>0</v>
      </c>
      <c r="FY50" s="1"/>
      <c r="FZ50" s="1"/>
    </row>
    <row r="51" spans="1:182">
      <c r="A51" s="108" t="s">
        <v>196</v>
      </c>
      <c r="B51" s="95" t="s">
        <v>197</v>
      </c>
      <c r="C51" s="95" t="s">
        <v>17</v>
      </c>
      <c r="D51" s="95" t="s">
        <v>198</v>
      </c>
      <c r="E51" s="96">
        <v>40847</v>
      </c>
      <c r="F51" s="115">
        <v>12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37.055246630945199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9">
        <v>0</v>
      </c>
      <c r="AF51" s="99">
        <v>0</v>
      </c>
      <c r="AG51" s="100"/>
      <c r="AH51" s="100"/>
      <c r="AI51" s="100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0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0">
        <v>0</v>
      </c>
      <c r="BB51" s="100">
        <v>0</v>
      </c>
      <c r="BC51" s="100">
        <v>0</v>
      </c>
      <c r="BD51" s="100">
        <v>0</v>
      </c>
      <c r="BE51" s="100">
        <v>0</v>
      </c>
      <c r="BF51" s="100">
        <v>0</v>
      </c>
      <c r="BG51" s="100">
        <v>0</v>
      </c>
      <c r="BH51" s="100">
        <v>0</v>
      </c>
      <c r="BI51" s="100">
        <v>0</v>
      </c>
      <c r="BJ51" s="100">
        <v>0</v>
      </c>
      <c r="BK51" s="100">
        <v>0</v>
      </c>
      <c r="BL51" s="100">
        <v>0</v>
      </c>
      <c r="BM51" s="100">
        <v>0</v>
      </c>
      <c r="BN51" s="100">
        <v>0</v>
      </c>
      <c r="BO51" s="100">
        <v>0</v>
      </c>
      <c r="BP51" s="100">
        <v>0</v>
      </c>
      <c r="BQ51" s="100">
        <v>0</v>
      </c>
      <c r="BR51" s="100">
        <v>0</v>
      </c>
      <c r="BS51" s="100">
        <v>0</v>
      </c>
      <c r="BT51" s="100">
        <v>0</v>
      </c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10">
        <v>37.055246630945199</v>
      </c>
      <c r="CJ51" s="111">
        <v>37.055246630945199</v>
      </c>
      <c r="CK51" s="112">
        <v>46</v>
      </c>
      <c r="CL51" s="113">
        <v>-2</v>
      </c>
      <c r="CN51" s="114">
        <v>1</v>
      </c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T51" s="107">
        <v>0</v>
      </c>
      <c r="FY51" s="1"/>
      <c r="FZ51" s="1"/>
    </row>
    <row r="52" spans="1:182">
      <c r="A52" s="108" t="s">
        <v>201</v>
      </c>
      <c r="B52" s="95" t="s">
        <v>202</v>
      </c>
      <c r="C52" s="95" t="s">
        <v>17</v>
      </c>
      <c r="D52" s="95">
        <v>0</v>
      </c>
      <c r="E52" s="96">
        <v>40226</v>
      </c>
      <c r="F52" s="115">
        <v>13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0</v>
      </c>
      <c r="M52" s="99">
        <v>33.117112280517134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99">
        <v>0</v>
      </c>
      <c r="W52" s="99">
        <v>0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0</v>
      </c>
      <c r="AE52" s="99">
        <v>0</v>
      </c>
      <c r="AF52" s="99">
        <v>0</v>
      </c>
      <c r="AG52" s="100"/>
      <c r="AH52" s="100"/>
      <c r="AI52" s="100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0">
        <v>0</v>
      </c>
      <c r="AV52" s="100">
        <v>0</v>
      </c>
      <c r="AW52" s="100">
        <v>0</v>
      </c>
      <c r="AX52" s="100">
        <v>0</v>
      </c>
      <c r="AY52" s="100">
        <v>0</v>
      </c>
      <c r="AZ52" s="100">
        <v>0</v>
      </c>
      <c r="BA52" s="100">
        <v>0</v>
      </c>
      <c r="BB52" s="100">
        <v>0</v>
      </c>
      <c r="BC52" s="100">
        <v>0</v>
      </c>
      <c r="BD52" s="100">
        <v>0</v>
      </c>
      <c r="BE52" s="100">
        <v>0</v>
      </c>
      <c r="BF52" s="100">
        <v>0</v>
      </c>
      <c r="BG52" s="100">
        <v>0</v>
      </c>
      <c r="BH52" s="100">
        <v>0</v>
      </c>
      <c r="BI52" s="100">
        <v>0</v>
      </c>
      <c r="BJ52" s="100">
        <v>0</v>
      </c>
      <c r="BK52" s="100">
        <v>0</v>
      </c>
      <c r="BL52" s="100">
        <v>0</v>
      </c>
      <c r="BM52" s="100">
        <v>0</v>
      </c>
      <c r="BN52" s="100">
        <v>0</v>
      </c>
      <c r="BO52" s="100">
        <v>0</v>
      </c>
      <c r="BP52" s="100">
        <v>0</v>
      </c>
      <c r="BQ52" s="100">
        <v>0</v>
      </c>
      <c r="BR52" s="100">
        <v>0</v>
      </c>
      <c r="BS52" s="100">
        <v>0</v>
      </c>
      <c r="BT52" s="100">
        <v>0</v>
      </c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10">
        <v>33.117112280517134</v>
      </c>
      <c r="CJ52" s="111">
        <v>33.117112280517134</v>
      </c>
      <c r="CK52" s="112">
        <v>47</v>
      </c>
      <c r="CL52" s="113">
        <v>-1</v>
      </c>
      <c r="CN52" s="114">
        <v>1</v>
      </c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T52" s="107">
        <v>0</v>
      </c>
      <c r="FY52" s="1"/>
      <c r="FZ52" s="1"/>
    </row>
    <row r="53" spans="1:182">
      <c r="A53" s="108" t="s">
        <v>203</v>
      </c>
      <c r="B53" s="95" t="s">
        <v>204</v>
      </c>
      <c r="C53" s="95" t="s">
        <v>148</v>
      </c>
      <c r="D53" s="95" t="s">
        <v>205</v>
      </c>
      <c r="E53" s="96">
        <v>40767</v>
      </c>
      <c r="F53" s="115">
        <v>12</v>
      </c>
      <c r="G53" s="99">
        <v>0</v>
      </c>
      <c r="H53" s="99">
        <v>0</v>
      </c>
      <c r="I53" s="99">
        <v>0</v>
      </c>
      <c r="J53" s="99">
        <v>33.085426633331302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0</v>
      </c>
      <c r="AE53" s="99">
        <v>0</v>
      </c>
      <c r="AF53" s="99">
        <v>0</v>
      </c>
      <c r="AG53" s="100"/>
      <c r="AH53" s="100"/>
      <c r="AI53" s="100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0">
        <v>0</v>
      </c>
      <c r="AV53" s="100">
        <v>0</v>
      </c>
      <c r="AW53" s="100">
        <v>0</v>
      </c>
      <c r="AX53" s="100">
        <v>0</v>
      </c>
      <c r="AY53" s="100">
        <v>0</v>
      </c>
      <c r="AZ53" s="100">
        <v>0</v>
      </c>
      <c r="BA53" s="100">
        <v>0</v>
      </c>
      <c r="BB53" s="100">
        <v>0</v>
      </c>
      <c r="BC53" s="100">
        <v>0</v>
      </c>
      <c r="BD53" s="100">
        <v>0</v>
      </c>
      <c r="BE53" s="100">
        <v>0</v>
      </c>
      <c r="BF53" s="100">
        <v>0</v>
      </c>
      <c r="BG53" s="100">
        <v>0</v>
      </c>
      <c r="BH53" s="100">
        <v>0</v>
      </c>
      <c r="BI53" s="100">
        <v>0</v>
      </c>
      <c r="BJ53" s="100">
        <v>0</v>
      </c>
      <c r="BK53" s="100">
        <v>0</v>
      </c>
      <c r="BL53" s="100">
        <v>0</v>
      </c>
      <c r="BM53" s="100">
        <v>0</v>
      </c>
      <c r="BN53" s="100">
        <v>0</v>
      </c>
      <c r="BO53" s="100">
        <v>0</v>
      </c>
      <c r="BP53" s="100">
        <v>0</v>
      </c>
      <c r="BQ53" s="100">
        <v>0</v>
      </c>
      <c r="BR53" s="100">
        <v>0</v>
      </c>
      <c r="BS53" s="100">
        <v>0</v>
      </c>
      <c r="BT53" s="100">
        <v>0</v>
      </c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10">
        <v>33.085426633331302</v>
      </c>
      <c r="CJ53" s="111">
        <v>33.085426633331302</v>
      </c>
      <c r="CK53" s="112">
        <v>48</v>
      </c>
      <c r="CL53" s="113">
        <v>-1</v>
      </c>
      <c r="CN53" s="114">
        <v>1</v>
      </c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T53" s="107">
        <v>0</v>
      </c>
      <c r="FY53" s="1"/>
      <c r="FZ53" s="1"/>
    </row>
    <row r="54" spans="1:182">
      <c r="A54" s="108" t="s">
        <v>264</v>
      </c>
      <c r="B54" s="95" t="s">
        <v>265</v>
      </c>
      <c r="C54" s="95" t="s">
        <v>37</v>
      </c>
      <c r="D54" s="95">
        <v>0</v>
      </c>
      <c r="E54" s="96">
        <v>40909</v>
      </c>
      <c r="F54" s="115">
        <v>11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99">
        <v>0</v>
      </c>
      <c r="W54" s="99">
        <v>0</v>
      </c>
      <c r="X54" s="99">
        <v>0</v>
      </c>
      <c r="Y54" s="99">
        <v>0</v>
      </c>
      <c r="Z54" s="99">
        <v>0</v>
      </c>
      <c r="AA54" s="99">
        <v>0</v>
      </c>
      <c r="AB54" s="99">
        <v>0</v>
      </c>
      <c r="AC54" s="99">
        <v>0</v>
      </c>
      <c r="AD54" s="99">
        <v>0</v>
      </c>
      <c r="AE54" s="99">
        <v>0</v>
      </c>
      <c r="AF54" s="99">
        <v>0</v>
      </c>
      <c r="AG54" s="100"/>
      <c r="AH54" s="100"/>
      <c r="AI54" s="100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0">
        <v>0</v>
      </c>
      <c r="AV54" s="100">
        <v>30.266020665697674</v>
      </c>
      <c r="AW54" s="100">
        <v>0</v>
      </c>
      <c r="AX54" s="100">
        <v>0</v>
      </c>
      <c r="AY54" s="100">
        <v>0</v>
      </c>
      <c r="AZ54" s="100">
        <v>0</v>
      </c>
      <c r="BA54" s="100">
        <v>0</v>
      </c>
      <c r="BB54" s="100">
        <v>0</v>
      </c>
      <c r="BC54" s="100">
        <v>0</v>
      </c>
      <c r="BD54" s="100">
        <v>0</v>
      </c>
      <c r="BE54" s="100">
        <v>0</v>
      </c>
      <c r="BF54" s="100">
        <v>0</v>
      </c>
      <c r="BG54" s="100">
        <v>0</v>
      </c>
      <c r="BH54" s="100">
        <v>0</v>
      </c>
      <c r="BI54" s="100">
        <v>0</v>
      </c>
      <c r="BJ54" s="100">
        <v>0</v>
      </c>
      <c r="BK54" s="100">
        <v>0</v>
      </c>
      <c r="BL54" s="100">
        <v>0</v>
      </c>
      <c r="BM54" s="100">
        <v>0</v>
      </c>
      <c r="BN54" s="100">
        <v>0</v>
      </c>
      <c r="BO54" s="100">
        <v>0</v>
      </c>
      <c r="BP54" s="100">
        <v>0</v>
      </c>
      <c r="BQ54" s="100">
        <v>0</v>
      </c>
      <c r="BR54" s="100">
        <v>0</v>
      </c>
      <c r="BS54" s="100">
        <v>0</v>
      </c>
      <c r="BT54" s="100">
        <v>0</v>
      </c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10">
        <v>30.266020665697674</v>
      </c>
      <c r="CJ54" s="111">
        <v>30.266020665697674</v>
      </c>
      <c r="CK54" s="112">
        <v>49</v>
      </c>
      <c r="CL54" s="113" t="s">
        <v>263</v>
      </c>
      <c r="CN54" s="114">
        <v>1</v>
      </c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T54" s="107">
        <v>0</v>
      </c>
      <c r="FY54" s="1"/>
      <c r="FZ54" s="1"/>
    </row>
    <row r="55" spans="1:182">
      <c r="A55" s="108" t="s">
        <v>266</v>
      </c>
      <c r="B55" s="95" t="s">
        <v>267</v>
      </c>
      <c r="C55" s="95" t="s">
        <v>17</v>
      </c>
      <c r="D55" s="95">
        <v>0</v>
      </c>
      <c r="E55" s="96">
        <v>42095</v>
      </c>
      <c r="F55" s="115">
        <v>8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99">
        <v>0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99">
        <v>0</v>
      </c>
      <c r="AD55" s="99">
        <v>0</v>
      </c>
      <c r="AE55" s="99">
        <v>0</v>
      </c>
      <c r="AF55" s="99">
        <v>0</v>
      </c>
      <c r="AG55" s="100"/>
      <c r="AH55" s="100"/>
      <c r="AI55" s="100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0">
        <v>0</v>
      </c>
      <c r="AV55" s="100">
        <v>30</v>
      </c>
      <c r="AW55" s="100">
        <v>0</v>
      </c>
      <c r="AX55" s="100">
        <v>0</v>
      </c>
      <c r="AY55" s="100">
        <v>0</v>
      </c>
      <c r="AZ55" s="100">
        <v>0</v>
      </c>
      <c r="BA55" s="100">
        <v>0</v>
      </c>
      <c r="BB55" s="100">
        <v>0</v>
      </c>
      <c r="BC55" s="100">
        <v>0</v>
      </c>
      <c r="BD55" s="100">
        <v>0</v>
      </c>
      <c r="BE55" s="100">
        <v>0</v>
      </c>
      <c r="BF55" s="100">
        <v>0</v>
      </c>
      <c r="BG55" s="100">
        <v>0</v>
      </c>
      <c r="BH55" s="100">
        <v>0</v>
      </c>
      <c r="BI55" s="100">
        <v>0</v>
      </c>
      <c r="BJ55" s="100">
        <v>0</v>
      </c>
      <c r="BK55" s="100">
        <v>0</v>
      </c>
      <c r="BL55" s="100">
        <v>0</v>
      </c>
      <c r="BM55" s="100">
        <v>0</v>
      </c>
      <c r="BN55" s="100">
        <v>0</v>
      </c>
      <c r="BO55" s="100">
        <v>0</v>
      </c>
      <c r="BP55" s="100">
        <v>0</v>
      </c>
      <c r="BQ55" s="100">
        <v>0</v>
      </c>
      <c r="BR55" s="100">
        <v>0</v>
      </c>
      <c r="BS55" s="100">
        <v>0</v>
      </c>
      <c r="BT55" s="100">
        <v>0</v>
      </c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10">
        <v>30</v>
      </c>
      <c r="CJ55" s="111">
        <v>30</v>
      </c>
      <c r="CK55" s="112">
        <v>50</v>
      </c>
      <c r="CL55" s="113" t="s">
        <v>263</v>
      </c>
      <c r="CN55" s="114">
        <v>1</v>
      </c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T55" s="107">
        <v>0</v>
      </c>
      <c r="FY55" s="1"/>
      <c r="FZ55" s="1"/>
    </row>
    <row r="56" spans="1:182">
      <c r="A56" s="108" t="s">
        <v>210</v>
      </c>
      <c r="B56" s="95" t="s">
        <v>211</v>
      </c>
      <c r="C56" s="95" t="s">
        <v>212</v>
      </c>
      <c r="D56" s="95">
        <v>0</v>
      </c>
      <c r="E56" s="96">
        <v>40889</v>
      </c>
      <c r="F56" s="115">
        <v>12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28.412916270869559</v>
      </c>
      <c r="R56" s="99">
        <v>0</v>
      </c>
      <c r="S56" s="99">
        <v>0</v>
      </c>
      <c r="T56" s="99">
        <v>0</v>
      </c>
      <c r="U56" s="99">
        <v>0</v>
      </c>
      <c r="V56" s="99">
        <v>0</v>
      </c>
      <c r="W56" s="99">
        <v>0</v>
      </c>
      <c r="X56" s="99">
        <v>0</v>
      </c>
      <c r="Y56" s="99">
        <v>0</v>
      </c>
      <c r="Z56" s="99">
        <v>0</v>
      </c>
      <c r="AA56" s="99">
        <v>0</v>
      </c>
      <c r="AB56" s="99">
        <v>0</v>
      </c>
      <c r="AC56" s="99">
        <v>0</v>
      </c>
      <c r="AD56" s="99">
        <v>0</v>
      </c>
      <c r="AE56" s="99">
        <v>0</v>
      </c>
      <c r="AF56" s="99">
        <v>0</v>
      </c>
      <c r="AG56" s="100"/>
      <c r="AH56" s="100"/>
      <c r="AI56" s="100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0">
        <v>0</v>
      </c>
      <c r="AV56" s="100">
        <v>0</v>
      </c>
      <c r="AW56" s="100">
        <v>0</v>
      </c>
      <c r="AX56" s="100">
        <v>0</v>
      </c>
      <c r="AY56" s="100">
        <v>0</v>
      </c>
      <c r="AZ56" s="100">
        <v>0</v>
      </c>
      <c r="BA56" s="100">
        <v>0</v>
      </c>
      <c r="BB56" s="100">
        <v>0</v>
      </c>
      <c r="BC56" s="100">
        <v>0</v>
      </c>
      <c r="BD56" s="100">
        <v>0</v>
      </c>
      <c r="BE56" s="100">
        <v>0</v>
      </c>
      <c r="BF56" s="100">
        <v>0</v>
      </c>
      <c r="BG56" s="100">
        <v>0</v>
      </c>
      <c r="BH56" s="100">
        <v>0</v>
      </c>
      <c r="BI56" s="100">
        <v>0</v>
      </c>
      <c r="BJ56" s="100">
        <v>0</v>
      </c>
      <c r="BK56" s="100">
        <v>0</v>
      </c>
      <c r="BL56" s="100">
        <v>0</v>
      </c>
      <c r="BM56" s="100">
        <v>0</v>
      </c>
      <c r="BN56" s="100">
        <v>0</v>
      </c>
      <c r="BO56" s="100">
        <v>0</v>
      </c>
      <c r="BP56" s="100">
        <v>0</v>
      </c>
      <c r="BQ56" s="100">
        <v>0</v>
      </c>
      <c r="BR56" s="100">
        <v>0</v>
      </c>
      <c r="BS56" s="100">
        <v>0</v>
      </c>
      <c r="BT56" s="100">
        <v>0</v>
      </c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10">
        <v>28.412916270869559</v>
      </c>
      <c r="CJ56" s="111">
        <v>28.412916270869559</v>
      </c>
      <c r="CK56" s="112">
        <v>51</v>
      </c>
      <c r="CL56" s="113">
        <v>-1</v>
      </c>
      <c r="CN56" s="114">
        <v>1</v>
      </c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T56" s="107">
        <v>0</v>
      </c>
      <c r="FY56" s="1"/>
      <c r="FZ56" s="1"/>
    </row>
    <row r="57" spans="1:182">
      <c r="A57" s="108" t="s">
        <v>268</v>
      </c>
      <c r="B57" s="95" t="s">
        <v>269</v>
      </c>
      <c r="C57" s="95" t="s">
        <v>37</v>
      </c>
      <c r="D57" s="95">
        <v>0</v>
      </c>
      <c r="E57" s="96">
        <v>41640</v>
      </c>
      <c r="F57" s="115">
        <v>9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99">
        <v>0</v>
      </c>
      <c r="V57" s="99">
        <v>0</v>
      </c>
      <c r="W57" s="99">
        <v>0</v>
      </c>
      <c r="X57" s="99">
        <v>0</v>
      </c>
      <c r="Y57" s="99">
        <v>0</v>
      </c>
      <c r="Z57" s="99">
        <v>0</v>
      </c>
      <c r="AA57" s="99">
        <v>0</v>
      </c>
      <c r="AB57" s="99">
        <v>0</v>
      </c>
      <c r="AC57" s="99">
        <v>0</v>
      </c>
      <c r="AD57" s="99">
        <v>0</v>
      </c>
      <c r="AE57" s="99">
        <v>0</v>
      </c>
      <c r="AF57" s="99">
        <v>0</v>
      </c>
      <c r="AG57" s="100"/>
      <c r="AH57" s="100"/>
      <c r="AI57" s="100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0">
        <v>0</v>
      </c>
      <c r="AV57" s="100">
        <v>24.900000000000002</v>
      </c>
      <c r="AW57" s="100">
        <v>0</v>
      </c>
      <c r="AX57" s="100">
        <v>0</v>
      </c>
      <c r="AY57" s="100">
        <v>0</v>
      </c>
      <c r="AZ57" s="100">
        <v>0</v>
      </c>
      <c r="BA57" s="100">
        <v>0</v>
      </c>
      <c r="BB57" s="100">
        <v>0</v>
      </c>
      <c r="BC57" s="100">
        <v>0</v>
      </c>
      <c r="BD57" s="100">
        <v>0</v>
      </c>
      <c r="BE57" s="100">
        <v>0</v>
      </c>
      <c r="BF57" s="100">
        <v>0</v>
      </c>
      <c r="BG57" s="100">
        <v>0</v>
      </c>
      <c r="BH57" s="100">
        <v>0</v>
      </c>
      <c r="BI57" s="100">
        <v>0</v>
      </c>
      <c r="BJ57" s="100">
        <v>0</v>
      </c>
      <c r="BK57" s="100">
        <v>0</v>
      </c>
      <c r="BL57" s="100">
        <v>0</v>
      </c>
      <c r="BM57" s="100">
        <v>0</v>
      </c>
      <c r="BN57" s="100">
        <v>0</v>
      </c>
      <c r="BO57" s="100">
        <v>0</v>
      </c>
      <c r="BP57" s="100">
        <v>0</v>
      </c>
      <c r="BQ57" s="100">
        <v>0</v>
      </c>
      <c r="BR57" s="100">
        <v>0</v>
      </c>
      <c r="BS57" s="100">
        <v>0</v>
      </c>
      <c r="BT57" s="100">
        <v>0</v>
      </c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10">
        <v>24.900000000000002</v>
      </c>
      <c r="CJ57" s="111">
        <v>24.900000000000002</v>
      </c>
      <c r="CK57" s="112">
        <v>52</v>
      </c>
      <c r="CL57" s="113" t="s">
        <v>263</v>
      </c>
      <c r="CN57" s="114">
        <v>1</v>
      </c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T57" s="107">
        <v>0</v>
      </c>
      <c r="FY57" s="1"/>
      <c r="FZ57" s="1"/>
    </row>
    <row r="58" spans="1:182">
      <c r="A58" s="108" t="s">
        <v>215</v>
      </c>
      <c r="B58" s="95" t="s">
        <v>216</v>
      </c>
      <c r="C58" s="95" t="s">
        <v>23</v>
      </c>
      <c r="D58" s="95">
        <v>0</v>
      </c>
      <c r="E58" s="96">
        <v>41435</v>
      </c>
      <c r="F58" s="115">
        <v>10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22.030557240487802</v>
      </c>
      <c r="R58" s="99">
        <v>0</v>
      </c>
      <c r="S58" s="99">
        <v>0</v>
      </c>
      <c r="T58" s="99">
        <v>0</v>
      </c>
      <c r="U58" s="99">
        <v>0</v>
      </c>
      <c r="V58" s="99">
        <v>0</v>
      </c>
      <c r="W58" s="99">
        <v>0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00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0">
        <v>0</v>
      </c>
      <c r="BB58" s="100">
        <v>0</v>
      </c>
      <c r="BC58" s="100">
        <v>0</v>
      </c>
      <c r="BD58" s="100">
        <v>0</v>
      </c>
      <c r="BE58" s="100">
        <v>0</v>
      </c>
      <c r="BF58" s="100">
        <v>0</v>
      </c>
      <c r="BG58" s="100">
        <v>0</v>
      </c>
      <c r="BH58" s="100">
        <v>0</v>
      </c>
      <c r="BI58" s="100">
        <v>0</v>
      </c>
      <c r="BJ58" s="100">
        <v>0</v>
      </c>
      <c r="BK58" s="100">
        <v>0</v>
      </c>
      <c r="BL58" s="100">
        <v>0</v>
      </c>
      <c r="BM58" s="100">
        <v>0</v>
      </c>
      <c r="BN58" s="100">
        <v>0</v>
      </c>
      <c r="BO58" s="100">
        <v>0</v>
      </c>
      <c r="BP58" s="100">
        <v>0</v>
      </c>
      <c r="BQ58" s="100">
        <v>0</v>
      </c>
      <c r="BR58" s="100">
        <v>0</v>
      </c>
      <c r="BS58" s="100">
        <v>0</v>
      </c>
      <c r="BT58" s="100">
        <v>0</v>
      </c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10">
        <v>22.030557240487802</v>
      </c>
      <c r="CJ58" s="111">
        <v>22.030557240487802</v>
      </c>
      <c r="CK58" s="112">
        <v>53</v>
      </c>
      <c r="CL58" s="113">
        <v>-1</v>
      </c>
      <c r="CN58" s="114">
        <v>1</v>
      </c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T58" s="107">
        <v>0</v>
      </c>
      <c r="FY58" s="1"/>
      <c r="FZ58" s="1"/>
    </row>
    <row r="59" spans="1:182">
      <c r="A59" s="108" t="s">
        <v>217</v>
      </c>
      <c r="B59" s="95" t="s">
        <v>218</v>
      </c>
      <c r="C59" s="95" t="s">
        <v>89</v>
      </c>
      <c r="D59" s="95" t="s">
        <v>219</v>
      </c>
      <c r="E59" s="96">
        <v>39942</v>
      </c>
      <c r="F59" s="115">
        <v>14</v>
      </c>
      <c r="G59" s="99">
        <v>0</v>
      </c>
      <c r="H59" s="99">
        <v>0</v>
      </c>
      <c r="I59" s="99">
        <v>0</v>
      </c>
      <c r="J59" s="99">
        <v>0</v>
      </c>
      <c r="K59" s="99">
        <v>7.4721206686091683</v>
      </c>
      <c r="L59" s="99">
        <v>13.416216337885544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  <c r="X59" s="99">
        <v>0</v>
      </c>
      <c r="Y59" s="99">
        <v>0</v>
      </c>
      <c r="Z59" s="99">
        <v>0</v>
      </c>
      <c r="AA59" s="99">
        <v>0</v>
      </c>
      <c r="AB59" s="99">
        <v>0</v>
      </c>
      <c r="AC59" s="99">
        <v>0</v>
      </c>
      <c r="AD59" s="99">
        <v>0</v>
      </c>
      <c r="AE59" s="99">
        <v>0</v>
      </c>
      <c r="AF59" s="99">
        <v>0</v>
      </c>
      <c r="AG59" s="100"/>
      <c r="AH59" s="100"/>
      <c r="AI59" s="100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0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0">
        <v>0</v>
      </c>
      <c r="BB59" s="100">
        <v>0</v>
      </c>
      <c r="BC59" s="100">
        <v>0</v>
      </c>
      <c r="BD59" s="100">
        <v>0</v>
      </c>
      <c r="BE59" s="100">
        <v>0</v>
      </c>
      <c r="BF59" s="100">
        <v>0</v>
      </c>
      <c r="BG59" s="100">
        <v>0</v>
      </c>
      <c r="BH59" s="100">
        <v>0</v>
      </c>
      <c r="BI59" s="100">
        <v>0</v>
      </c>
      <c r="BJ59" s="100">
        <v>0</v>
      </c>
      <c r="BK59" s="100">
        <v>0</v>
      </c>
      <c r="BL59" s="100">
        <v>0</v>
      </c>
      <c r="BM59" s="100">
        <v>0</v>
      </c>
      <c r="BN59" s="100">
        <v>0</v>
      </c>
      <c r="BO59" s="100">
        <v>0</v>
      </c>
      <c r="BP59" s="100">
        <v>0</v>
      </c>
      <c r="BQ59" s="100">
        <v>0</v>
      </c>
      <c r="BR59" s="100">
        <v>0</v>
      </c>
      <c r="BS59" s="100">
        <v>0</v>
      </c>
      <c r="BT59" s="100">
        <v>0</v>
      </c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10">
        <v>20.888337006494712</v>
      </c>
      <c r="CJ59" s="111">
        <v>20.888337006494712</v>
      </c>
      <c r="CK59" s="112">
        <v>54</v>
      </c>
      <c r="CL59" s="113">
        <v>-1</v>
      </c>
      <c r="CN59" s="114">
        <v>2</v>
      </c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T59" s="107">
        <v>0</v>
      </c>
      <c r="FY59" s="1"/>
      <c r="FZ59" s="1"/>
    </row>
    <row r="60" spans="1:182">
      <c r="A60" s="108" t="s">
        <v>220</v>
      </c>
      <c r="B60" s="95" t="s">
        <v>221</v>
      </c>
      <c r="C60" s="95" t="s">
        <v>23</v>
      </c>
      <c r="D60" s="95">
        <v>0</v>
      </c>
      <c r="E60" s="96">
        <v>41997</v>
      </c>
      <c r="F60" s="115">
        <v>9</v>
      </c>
      <c r="G60" s="99">
        <v>0</v>
      </c>
      <c r="H60" s="99">
        <v>0</v>
      </c>
      <c r="I60" s="99">
        <v>0</v>
      </c>
      <c r="J60" s="99">
        <v>0</v>
      </c>
      <c r="K60" s="99">
        <v>20.735190335999999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99">
        <v>0</v>
      </c>
      <c r="W60" s="99">
        <v>0</v>
      </c>
      <c r="X60" s="99">
        <v>0</v>
      </c>
      <c r="Y60" s="99">
        <v>0</v>
      </c>
      <c r="Z60" s="99">
        <v>0</v>
      </c>
      <c r="AA60" s="99">
        <v>0</v>
      </c>
      <c r="AB60" s="99">
        <v>0</v>
      </c>
      <c r="AC60" s="99">
        <v>0</v>
      </c>
      <c r="AD60" s="99">
        <v>0</v>
      </c>
      <c r="AE60" s="99">
        <v>0</v>
      </c>
      <c r="AF60" s="99">
        <v>0</v>
      </c>
      <c r="AG60" s="100"/>
      <c r="AH60" s="100"/>
      <c r="AI60" s="100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0">
        <v>0</v>
      </c>
      <c r="AV60" s="100">
        <v>0</v>
      </c>
      <c r="AW60" s="100">
        <v>0</v>
      </c>
      <c r="AX60" s="100">
        <v>0</v>
      </c>
      <c r="AY60" s="100">
        <v>0</v>
      </c>
      <c r="AZ60" s="100">
        <v>0</v>
      </c>
      <c r="BA60" s="100">
        <v>0</v>
      </c>
      <c r="BB60" s="100">
        <v>0</v>
      </c>
      <c r="BC60" s="100">
        <v>0</v>
      </c>
      <c r="BD60" s="100">
        <v>0</v>
      </c>
      <c r="BE60" s="100">
        <v>0</v>
      </c>
      <c r="BF60" s="100">
        <v>0</v>
      </c>
      <c r="BG60" s="100">
        <v>0</v>
      </c>
      <c r="BH60" s="100">
        <v>0</v>
      </c>
      <c r="BI60" s="100">
        <v>0</v>
      </c>
      <c r="BJ60" s="100">
        <v>0</v>
      </c>
      <c r="BK60" s="100">
        <v>0</v>
      </c>
      <c r="BL60" s="100">
        <v>0</v>
      </c>
      <c r="BM60" s="100">
        <v>0</v>
      </c>
      <c r="BN60" s="100">
        <v>0</v>
      </c>
      <c r="BO60" s="100">
        <v>0</v>
      </c>
      <c r="BP60" s="100">
        <v>0</v>
      </c>
      <c r="BQ60" s="100">
        <v>0</v>
      </c>
      <c r="BR60" s="100">
        <v>0</v>
      </c>
      <c r="BS60" s="100">
        <v>0</v>
      </c>
      <c r="BT60" s="100">
        <v>0</v>
      </c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10">
        <v>20.735190335999999</v>
      </c>
      <c r="CJ60" s="111">
        <v>20.735190335999999</v>
      </c>
      <c r="CK60" s="112">
        <v>55</v>
      </c>
      <c r="CL60" s="113">
        <v>-1</v>
      </c>
      <c r="CN60" s="114">
        <v>1</v>
      </c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T60" s="107">
        <v>0</v>
      </c>
      <c r="FY60" s="1"/>
      <c r="FZ60" s="1"/>
    </row>
    <row r="61" spans="1:182">
      <c r="A61" s="108" t="s">
        <v>270</v>
      </c>
      <c r="B61" s="95" t="s">
        <v>271</v>
      </c>
      <c r="C61" s="95" t="s">
        <v>37</v>
      </c>
      <c r="D61" s="95">
        <v>0</v>
      </c>
      <c r="E61" s="96">
        <v>42241</v>
      </c>
      <c r="F61" s="115">
        <v>8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>
        <v>0</v>
      </c>
      <c r="V61" s="99">
        <v>0</v>
      </c>
      <c r="W61" s="99">
        <v>0</v>
      </c>
      <c r="X61" s="99">
        <v>0</v>
      </c>
      <c r="Y61" s="99">
        <v>0</v>
      </c>
      <c r="Z61" s="99">
        <v>0</v>
      </c>
      <c r="AA61" s="99">
        <v>0</v>
      </c>
      <c r="AB61" s="99">
        <v>0</v>
      </c>
      <c r="AC61" s="99">
        <v>0</v>
      </c>
      <c r="AD61" s="99">
        <v>0</v>
      </c>
      <c r="AE61" s="99">
        <v>0</v>
      </c>
      <c r="AF61" s="99">
        <v>0</v>
      </c>
      <c r="AG61" s="100"/>
      <c r="AH61" s="100"/>
      <c r="AI61" s="100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0">
        <v>0</v>
      </c>
      <c r="AV61" s="100">
        <v>20.700000000000003</v>
      </c>
      <c r="AW61" s="100">
        <v>0</v>
      </c>
      <c r="AX61" s="100">
        <v>0</v>
      </c>
      <c r="AY61" s="100">
        <v>0</v>
      </c>
      <c r="AZ61" s="100">
        <v>0</v>
      </c>
      <c r="BA61" s="100">
        <v>0</v>
      </c>
      <c r="BB61" s="100">
        <v>0</v>
      </c>
      <c r="BC61" s="100">
        <v>0</v>
      </c>
      <c r="BD61" s="100">
        <v>0</v>
      </c>
      <c r="BE61" s="100">
        <v>0</v>
      </c>
      <c r="BF61" s="100">
        <v>0</v>
      </c>
      <c r="BG61" s="100">
        <v>0</v>
      </c>
      <c r="BH61" s="100">
        <v>0</v>
      </c>
      <c r="BI61" s="100">
        <v>0</v>
      </c>
      <c r="BJ61" s="100">
        <v>0</v>
      </c>
      <c r="BK61" s="100">
        <v>0</v>
      </c>
      <c r="BL61" s="100">
        <v>0</v>
      </c>
      <c r="BM61" s="100">
        <v>0</v>
      </c>
      <c r="BN61" s="100">
        <v>0</v>
      </c>
      <c r="BO61" s="100">
        <v>0</v>
      </c>
      <c r="BP61" s="100">
        <v>0</v>
      </c>
      <c r="BQ61" s="100">
        <v>0</v>
      </c>
      <c r="BR61" s="100">
        <v>0</v>
      </c>
      <c r="BS61" s="100">
        <v>0</v>
      </c>
      <c r="BT61" s="100">
        <v>0</v>
      </c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10">
        <v>20.700000000000003</v>
      </c>
      <c r="CJ61" s="111">
        <v>20.700000000000003</v>
      </c>
      <c r="CK61" s="112">
        <v>56</v>
      </c>
      <c r="CL61" s="113" t="s">
        <v>263</v>
      </c>
      <c r="CN61" s="114">
        <v>1</v>
      </c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T61" s="107">
        <v>0</v>
      </c>
      <c r="FY61" s="1"/>
      <c r="FZ61" s="1"/>
    </row>
    <row r="62" spans="1:182">
      <c r="A62" s="108" t="s">
        <v>272</v>
      </c>
      <c r="B62" s="95" t="s">
        <v>273</v>
      </c>
      <c r="C62" s="95" t="s">
        <v>37</v>
      </c>
      <c r="D62" s="95">
        <v>0</v>
      </c>
      <c r="E62" s="96">
        <v>41737</v>
      </c>
      <c r="F62" s="115">
        <v>9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99">
        <v>0</v>
      </c>
      <c r="AD62" s="99">
        <v>0</v>
      </c>
      <c r="AE62" s="99">
        <v>0</v>
      </c>
      <c r="AF62" s="99">
        <v>0</v>
      </c>
      <c r="AG62" s="100"/>
      <c r="AH62" s="100"/>
      <c r="AI62" s="100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0">
        <v>20.202311152504883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0">
        <v>0</v>
      </c>
      <c r="BB62" s="100">
        <v>0</v>
      </c>
      <c r="BC62" s="100">
        <v>0</v>
      </c>
      <c r="BD62" s="100">
        <v>0</v>
      </c>
      <c r="BE62" s="100">
        <v>0</v>
      </c>
      <c r="BF62" s="100">
        <v>0</v>
      </c>
      <c r="BG62" s="100">
        <v>0</v>
      </c>
      <c r="BH62" s="100">
        <v>0</v>
      </c>
      <c r="BI62" s="100">
        <v>0</v>
      </c>
      <c r="BJ62" s="100">
        <v>0</v>
      </c>
      <c r="BK62" s="100">
        <v>0</v>
      </c>
      <c r="BL62" s="100">
        <v>0</v>
      </c>
      <c r="BM62" s="100">
        <v>0</v>
      </c>
      <c r="BN62" s="100">
        <v>0</v>
      </c>
      <c r="BO62" s="100">
        <v>0</v>
      </c>
      <c r="BP62" s="100">
        <v>0</v>
      </c>
      <c r="BQ62" s="100">
        <v>0</v>
      </c>
      <c r="BR62" s="100">
        <v>0</v>
      </c>
      <c r="BS62" s="100">
        <v>0</v>
      </c>
      <c r="BT62" s="100">
        <v>0</v>
      </c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10">
        <v>20.202311152504883</v>
      </c>
      <c r="CJ62" s="111">
        <v>20.202311152504883</v>
      </c>
      <c r="CK62" s="112">
        <v>57</v>
      </c>
      <c r="CL62" s="113" t="s">
        <v>263</v>
      </c>
      <c r="CN62" s="114">
        <v>1</v>
      </c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T62" s="107">
        <v>0</v>
      </c>
      <c r="FY62" s="1"/>
      <c r="FZ62" s="1"/>
    </row>
    <row r="63" spans="1:182">
      <c r="A63" s="108" t="s">
        <v>224</v>
      </c>
      <c r="B63" s="95" t="s">
        <v>225</v>
      </c>
      <c r="C63" s="95" t="s">
        <v>23</v>
      </c>
      <c r="D63" s="95">
        <v>0</v>
      </c>
      <c r="E63" s="96">
        <v>41463</v>
      </c>
      <c r="F63" s="115">
        <v>10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18.314559633658533</v>
      </c>
      <c r="R63" s="99">
        <v>0</v>
      </c>
      <c r="S63" s="99">
        <v>0</v>
      </c>
      <c r="T63" s="99">
        <v>0</v>
      </c>
      <c r="U63" s="99">
        <v>0</v>
      </c>
      <c r="V63" s="99">
        <v>0</v>
      </c>
      <c r="W63" s="99">
        <v>0</v>
      </c>
      <c r="X63" s="99">
        <v>0</v>
      </c>
      <c r="Y63" s="99">
        <v>0</v>
      </c>
      <c r="Z63" s="99">
        <v>0</v>
      </c>
      <c r="AA63" s="99">
        <v>0</v>
      </c>
      <c r="AB63" s="99">
        <v>0</v>
      </c>
      <c r="AC63" s="99">
        <v>0</v>
      </c>
      <c r="AD63" s="99">
        <v>0</v>
      </c>
      <c r="AE63" s="99">
        <v>0</v>
      </c>
      <c r="AF63" s="99">
        <v>0</v>
      </c>
      <c r="AG63" s="100"/>
      <c r="AH63" s="100"/>
      <c r="AI63" s="100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0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0">
        <v>0</v>
      </c>
      <c r="BB63" s="100">
        <v>0</v>
      </c>
      <c r="BC63" s="100">
        <v>0</v>
      </c>
      <c r="BD63" s="100">
        <v>0</v>
      </c>
      <c r="BE63" s="100">
        <v>0</v>
      </c>
      <c r="BF63" s="100">
        <v>0</v>
      </c>
      <c r="BG63" s="100">
        <v>0</v>
      </c>
      <c r="BH63" s="100">
        <v>0</v>
      </c>
      <c r="BI63" s="100">
        <v>0</v>
      </c>
      <c r="BJ63" s="100">
        <v>0</v>
      </c>
      <c r="BK63" s="100">
        <v>0</v>
      </c>
      <c r="BL63" s="100">
        <v>0</v>
      </c>
      <c r="BM63" s="100">
        <v>0</v>
      </c>
      <c r="BN63" s="100">
        <v>0</v>
      </c>
      <c r="BO63" s="100">
        <v>0</v>
      </c>
      <c r="BP63" s="100">
        <v>0</v>
      </c>
      <c r="BQ63" s="100">
        <v>0</v>
      </c>
      <c r="BR63" s="100">
        <v>0</v>
      </c>
      <c r="BS63" s="100">
        <v>0</v>
      </c>
      <c r="BT63" s="100">
        <v>0</v>
      </c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10">
        <v>18.314559633658533</v>
      </c>
      <c r="CJ63" s="111">
        <v>18.314559633658533</v>
      </c>
      <c r="CK63" s="112">
        <v>58</v>
      </c>
      <c r="CL63" s="113">
        <v>-2</v>
      </c>
      <c r="CN63" s="114">
        <v>1</v>
      </c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T63" s="107">
        <v>0</v>
      </c>
      <c r="FY63" s="1"/>
      <c r="FZ63" s="1"/>
    </row>
    <row r="64" spans="1:182">
      <c r="A64" s="108" t="s">
        <v>274</v>
      </c>
      <c r="B64" s="95" t="s">
        <v>275</v>
      </c>
      <c r="C64" s="95" t="s">
        <v>37</v>
      </c>
      <c r="D64" s="117">
        <v>0</v>
      </c>
      <c r="E64" s="96">
        <v>42005</v>
      </c>
      <c r="F64" s="115">
        <v>8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99">
        <v>0</v>
      </c>
      <c r="W64" s="99">
        <v>0</v>
      </c>
      <c r="X64" s="99">
        <v>0</v>
      </c>
      <c r="Y64" s="99">
        <v>0</v>
      </c>
      <c r="Z64" s="99">
        <v>0</v>
      </c>
      <c r="AA64" s="99">
        <v>0</v>
      </c>
      <c r="AB64" s="99">
        <v>0</v>
      </c>
      <c r="AC64" s="99">
        <v>0</v>
      </c>
      <c r="AD64" s="99">
        <v>0</v>
      </c>
      <c r="AE64" s="99">
        <v>0</v>
      </c>
      <c r="AF64" s="99">
        <v>0</v>
      </c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00">
        <v>0</v>
      </c>
      <c r="AV64" s="100">
        <v>17.400000000000002</v>
      </c>
      <c r="AW64" s="100">
        <v>0</v>
      </c>
      <c r="AX64" s="100">
        <v>0</v>
      </c>
      <c r="AY64" s="100">
        <v>0</v>
      </c>
      <c r="AZ64" s="100">
        <v>0</v>
      </c>
      <c r="BA64" s="100">
        <v>0</v>
      </c>
      <c r="BB64" s="100">
        <v>0</v>
      </c>
      <c r="BC64" s="100">
        <v>0</v>
      </c>
      <c r="BD64" s="100">
        <v>0</v>
      </c>
      <c r="BE64" s="100">
        <v>0</v>
      </c>
      <c r="BF64" s="100">
        <v>0</v>
      </c>
      <c r="BG64" s="100">
        <v>0</v>
      </c>
      <c r="BH64" s="100">
        <v>0</v>
      </c>
      <c r="BI64" s="100">
        <v>0</v>
      </c>
      <c r="BJ64" s="100">
        <v>0</v>
      </c>
      <c r="BK64" s="100">
        <v>0</v>
      </c>
      <c r="BL64" s="100">
        <v>0</v>
      </c>
      <c r="BM64" s="100">
        <v>0</v>
      </c>
      <c r="BN64" s="100">
        <v>0</v>
      </c>
      <c r="BO64" s="100">
        <v>0</v>
      </c>
      <c r="BP64" s="100">
        <v>0</v>
      </c>
      <c r="BQ64" s="100">
        <v>0</v>
      </c>
      <c r="BR64" s="100">
        <v>0</v>
      </c>
      <c r="BS64" s="100">
        <v>0</v>
      </c>
      <c r="BT64" s="100">
        <v>0</v>
      </c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10">
        <v>17.400000000000002</v>
      </c>
      <c r="CJ64" s="111">
        <v>17.400000000000002</v>
      </c>
      <c r="CK64" s="112">
        <v>59</v>
      </c>
      <c r="CL64" s="113" t="s">
        <v>263</v>
      </c>
      <c r="CM64" s="28"/>
      <c r="CN64" s="114">
        <v>1</v>
      </c>
      <c r="CO64" s="118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T64" s="107">
        <v>0</v>
      </c>
      <c r="FY64" s="1"/>
      <c r="FZ64" s="1"/>
    </row>
    <row r="65" spans="1:182">
      <c r="A65" s="108" t="s">
        <v>276</v>
      </c>
      <c r="B65" s="95" t="s">
        <v>277</v>
      </c>
      <c r="C65" s="95" t="s">
        <v>37</v>
      </c>
      <c r="D65" s="95">
        <v>0</v>
      </c>
      <c r="E65" s="96">
        <v>42354</v>
      </c>
      <c r="F65" s="115">
        <v>8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99">
        <v>0</v>
      </c>
      <c r="W65" s="99">
        <v>0</v>
      </c>
      <c r="X65" s="99">
        <v>0</v>
      </c>
      <c r="Y65" s="99">
        <v>0</v>
      </c>
      <c r="Z65" s="99">
        <v>0</v>
      </c>
      <c r="AA65" s="99">
        <v>0</v>
      </c>
      <c r="AB65" s="99">
        <v>0</v>
      </c>
      <c r="AC65" s="99">
        <v>0</v>
      </c>
      <c r="AD65" s="99">
        <v>0</v>
      </c>
      <c r="AE65" s="99">
        <v>0</v>
      </c>
      <c r="AF65" s="99">
        <v>0</v>
      </c>
      <c r="AG65" s="100"/>
      <c r="AH65" s="100"/>
      <c r="AI65" s="100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0">
        <v>16.981652852830191</v>
      </c>
      <c r="AV65" s="100">
        <v>0</v>
      </c>
      <c r="AW65" s="100">
        <v>0</v>
      </c>
      <c r="AX65" s="100">
        <v>0</v>
      </c>
      <c r="AY65" s="100">
        <v>0</v>
      </c>
      <c r="AZ65" s="100">
        <v>0</v>
      </c>
      <c r="BA65" s="100">
        <v>0</v>
      </c>
      <c r="BB65" s="100">
        <v>0</v>
      </c>
      <c r="BC65" s="100">
        <v>0</v>
      </c>
      <c r="BD65" s="100">
        <v>0</v>
      </c>
      <c r="BE65" s="100">
        <v>0</v>
      </c>
      <c r="BF65" s="100">
        <v>0</v>
      </c>
      <c r="BG65" s="100">
        <v>0</v>
      </c>
      <c r="BH65" s="100">
        <v>0</v>
      </c>
      <c r="BI65" s="100">
        <v>0</v>
      </c>
      <c r="BJ65" s="100">
        <v>0</v>
      </c>
      <c r="BK65" s="100">
        <v>0</v>
      </c>
      <c r="BL65" s="100">
        <v>0</v>
      </c>
      <c r="BM65" s="100">
        <v>0</v>
      </c>
      <c r="BN65" s="100">
        <v>0</v>
      </c>
      <c r="BO65" s="100">
        <v>0</v>
      </c>
      <c r="BP65" s="100">
        <v>0</v>
      </c>
      <c r="BQ65" s="100">
        <v>0</v>
      </c>
      <c r="BR65" s="100">
        <v>0</v>
      </c>
      <c r="BS65" s="100">
        <v>0</v>
      </c>
      <c r="BT65" s="100">
        <v>0</v>
      </c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10">
        <v>16.981652852830191</v>
      </c>
      <c r="CJ65" s="111">
        <v>16.981652852830191</v>
      </c>
      <c r="CK65" s="112">
        <v>60</v>
      </c>
      <c r="CL65" s="113" t="s">
        <v>263</v>
      </c>
      <c r="CN65" s="114">
        <v>1</v>
      </c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T65" s="107">
        <v>0</v>
      </c>
      <c r="FY65" s="1"/>
      <c r="FZ65" s="1"/>
    </row>
    <row r="66" spans="1:182">
      <c r="A66" s="108" t="s">
        <v>278</v>
      </c>
      <c r="B66" s="95" t="s">
        <v>279</v>
      </c>
      <c r="C66" s="95" t="s">
        <v>37</v>
      </c>
      <c r="D66" s="95">
        <v>0</v>
      </c>
      <c r="E66" s="96">
        <v>41640</v>
      </c>
      <c r="F66" s="115">
        <v>9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99">
        <v>0</v>
      </c>
      <c r="AD66" s="99">
        <v>0</v>
      </c>
      <c r="AE66" s="99">
        <v>0</v>
      </c>
      <c r="AF66" s="99">
        <v>0</v>
      </c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00">
        <v>0</v>
      </c>
      <c r="AV66" s="100">
        <v>14.700000000000001</v>
      </c>
      <c r="AW66" s="100">
        <v>0</v>
      </c>
      <c r="AX66" s="100">
        <v>0</v>
      </c>
      <c r="AY66" s="100">
        <v>0</v>
      </c>
      <c r="AZ66" s="100">
        <v>0</v>
      </c>
      <c r="BA66" s="100">
        <v>0</v>
      </c>
      <c r="BB66" s="100">
        <v>0</v>
      </c>
      <c r="BC66" s="100">
        <v>0</v>
      </c>
      <c r="BD66" s="100">
        <v>0</v>
      </c>
      <c r="BE66" s="100">
        <v>0</v>
      </c>
      <c r="BF66" s="100">
        <v>0</v>
      </c>
      <c r="BG66" s="100">
        <v>0</v>
      </c>
      <c r="BH66" s="100">
        <v>0</v>
      </c>
      <c r="BI66" s="100">
        <v>0</v>
      </c>
      <c r="BJ66" s="100">
        <v>0</v>
      </c>
      <c r="BK66" s="100">
        <v>0</v>
      </c>
      <c r="BL66" s="100">
        <v>0</v>
      </c>
      <c r="BM66" s="100">
        <v>0</v>
      </c>
      <c r="BN66" s="100">
        <v>0</v>
      </c>
      <c r="BO66" s="100">
        <v>0</v>
      </c>
      <c r="BP66" s="100">
        <v>0</v>
      </c>
      <c r="BQ66" s="100">
        <v>0</v>
      </c>
      <c r="BR66" s="100">
        <v>0</v>
      </c>
      <c r="BS66" s="100">
        <v>0</v>
      </c>
      <c r="BT66" s="100">
        <v>0</v>
      </c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10">
        <v>14.700000000000001</v>
      </c>
      <c r="CJ66" s="111">
        <v>14.700000000000001</v>
      </c>
      <c r="CK66" s="112">
        <v>61</v>
      </c>
      <c r="CL66" s="113" t="s">
        <v>263</v>
      </c>
      <c r="CN66" s="114">
        <v>1</v>
      </c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T66" s="107">
        <v>0</v>
      </c>
      <c r="FY66" s="1"/>
      <c r="FZ66" s="1"/>
    </row>
    <row r="67" spans="1:182">
      <c r="A67" s="108" t="s">
        <v>226</v>
      </c>
      <c r="B67" s="95" t="s">
        <v>227</v>
      </c>
      <c r="C67" s="95" t="s">
        <v>89</v>
      </c>
      <c r="D67" s="95">
        <v>0</v>
      </c>
      <c r="E67" s="96">
        <v>41887</v>
      </c>
      <c r="F67" s="115">
        <v>9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10.509244916969699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99">
        <v>0</v>
      </c>
      <c r="X67" s="99">
        <v>0</v>
      </c>
      <c r="Y67" s="99">
        <v>0</v>
      </c>
      <c r="Z67" s="99">
        <v>0</v>
      </c>
      <c r="AA67" s="99">
        <v>0</v>
      </c>
      <c r="AB67" s="99">
        <v>0</v>
      </c>
      <c r="AC67" s="99">
        <v>0</v>
      </c>
      <c r="AD67" s="99">
        <v>0</v>
      </c>
      <c r="AE67" s="99">
        <v>0</v>
      </c>
      <c r="AF67" s="99">
        <v>0</v>
      </c>
      <c r="AG67" s="100"/>
      <c r="AH67" s="100"/>
      <c r="AI67" s="100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0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0">
        <v>0</v>
      </c>
      <c r="BB67" s="100">
        <v>0</v>
      </c>
      <c r="BC67" s="100">
        <v>0</v>
      </c>
      <c r="BD67" s="100">
        <v>0</v>
      </c>
      <c r="BE67" s="100">
        <v>0</v>
      </c>
      <c r="BF67" s="100">
        <v>0</v>
      </c>
      <c r="BG67" s="100">
        <v>0</v>
      </c>
      <c r="BH67" s="100">
        <v>0</v>
      </c>
      <c r="BI67" s="100">
        <v>0</v>
      </c>
      <c r="BJ67" s="100">
        <v>0</v>
      </c>
      <c r="BK67" s="100">
        <v>0</v>
      </c>
      <c r="BL67" s="100">
        <v>0</v>
      </c>
      <c r="BM67" s="100">
        <v>0</v>
      </c>
      <c r="BN67" s="100">
        <v>0</v>
      </c>
      <c r="BO67" s="100">
        <v>0</v>
      </c>
      <c r="BP67" s="100">
        <v>0</v>
      </c>
      <c r="BQ67" s="100">
        <v>0</v>
      </c>
      <c r="BR67" s="100">
        <v>0</v>
      </c>
      <c r="BS67" s="100">
        <v>0</v>
      </c>
      <c r="BT67" s="100">
        <v>0</v>
      </c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10">
        <v>10.509244916969699</v>
      </c>
      <c r="CJ67" s="111">
        <v>10.509244916969699</v>
      </c>
      <c r="CK67" s="112">
        <v>62</v>
      </c>
      <c r="CL67" s="113">
        <v>-5</v>
      </c>
      <c r="CN67" s="114">
        <v>1</v>
      </c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T67" s="107">
        <v>0</v>
      </c>
      <c r="FY67" s="1"/>
      <c r="FZ67" s="1"/>
    </row>
    <row r="68" spans="1:182">
      <c r="A68" s="108" t="s">
        <v>187</v>
      </c>
      <c r="B68" s="95" t="s">
        <v>188</v>
      </c>
      <c r="C68" s="95" t="s">
        <v>107</v>
      </c>
      <c r="D68" s="95">
        <v>0</v>
      </c>
      <c r="E68" s="96">
        <v>40928</v>
      </c>
      <c r="F68" s="115">
        <v>11</v>
      </c>
      <c r="G68" s="99">
        <v>0</v>
      </c>
      <c r="H68" s="99">
        <v>40.090591382973351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99">
        <v>0</v>
      </c>
      <c r="V68" s="99">
        <v>0</v>
      </c>
      <c r="W68" s="99">
        <v>0</v>
      </c>
      <c r="X68" s="99">
        <v>0</v>
      </c>
      <c r="Y68" s="99">
        <v>0</v>
      </c>
      <c r="Z68" s="99">
        <v>0</v>
      </c>
      <c r="AA68" s="99">
        <v>0</v>
      </c>
      <c r="AB68" s="99">
        <v>0</v>
      </c>
      <c r="AC68" s="99">
        <v>0</v>
      </c>
      <c r="AD68" s="99">
        <v>0</v>
      </c>
      <c r="AE68" s="99">
        <v>0</v>
      </c>
      <c r="AF68" s="99">
        <v>0</v>
      </c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00">
        <v>6.9173855137072078</v>
      </c>
      <c r="AV68" s="100">
        <v>0</v>
      </c>
      <c r="AW68" s="100">
        <v>0</v>
      </c>
      <c r="AX68" s="100">
        <v>0</v>
      </c>
      <c r="AY68" s="100">
        <v>0</v>
      </c>
      <c r="AZ68" s="100">
        <v>0</v>
      </c>
      <c r="BA68" s="100">
        <v>0</v>
      </c>
      <c r="BB68" s="100">
        <v>0</v>
      </c>
      <c r="BC68" s="100">
        <v>0</v>
      </c>
      <c r="BD68" s="100">
        <v>0</v>
      </c>
      <c r="BE68" s="100">
        <v>0</v>
      </c>
      <c r="BF68" s="100">
        <v>0</v>
      </c>
      <c r="BG68" s="100">
        <v>0</v>
      </c>
      <c r="BH68" s="100">
        <v>0</v>
      </c>
      <c r="BI68" s="100">
        <v>0</v>
      </c>
      <c r="BJ68" s="100">
        <v>0</v>
      </c>
      <c r="BK68" s="100">
        <v>0</v>
      </c>
      <c r="BL68" s="100">
        <v>0</v>
      </c>
      <c r="BM68" s="100">
        <v>0</v>
      </c>
      <c r="BN68" s="100">
        <v>0</v>
      </c>
      <c r="BO68" s="100">
        <v>0</v>
      </c>
      <c r="BP68" s="100">
        <v>0</v>
      </c>
      <c r="BQ68" s="100">
        <v>0</v>
      </c>
      <c r="BR68" s="100">
        <v>0</v>
      </c>
      <c r="BS68" s="100">
        <v>0</v>
      </c>
      <c r="BT68" s="100">
        <v>0</v>
      </c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10">
        <v>6.9173855137072078</v>
      </c>
      <c r="CJ68" s="111">
        <v>6.9173855137072078</v>
      </c>
      <c r="CK68" s="112">
        <v>63</v>
      </c>
      <c r="CL68" s="113">
        <v>-23</v>
      </c>
      <c r="CN68" s="114">
        <v>1</v>
      </c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T68" s="107">
        <v>0</v>
      </c>
      <c r="FY68" s="1"/>
      <c r="FZ68" s="1"/>
    </row>
    <row r="69" spans="1:182">
      <c r="A69" s="108" t="s">
        <v>228</v>
      </c>
      <c r="B69" s="95" t="s">
        <v>229</v>
      </c>
      <c r="C69" s="95" t="s">
        <v>212</v>
      </c>
      <c r="D69" s="95">
        <v>0</v>
      </c>
      <c r="E69" s="96">
        <v>38718</v>
      </c>
      <c r="F69" s="115">
        <v>17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5.7498070019509475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v>0</v>
      </c>
      <c r="W69" s="99">
        <v>0</v>
      </c>
      <c r="X69" s="99">
        <v>0</v>
      </c>
      <c r="Y69" s="99">
        <v>0</v>
      </c>
      <c r="Z69" s="99">
        <v>0</v>
      </c>
      <c r="AA69" s="99">
        <v>0</v>
      </c>
      <c r="AB69" s="99">
        <v>0</v>
      </c>
      <c r="AC69" s="99">
        <v>0</v>
      </c>
      <c r="AD69" s="99">
        <v>0</v>
      </c>
      <c r="AE69" s="99">
        <v>0</v>
      </c>
      <c r="AF69" s="99">
        <v>0</v>
      </c>
      <c r="AG69" s="100"/>
      <c r="AH69" s="100"/>
      <c r="AI69" s="100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0">
        <v>0</v>
      </c>
      <c r="AV69" s="100">
        <v>0</v>
      </c>
      <c r="AW69" s="100">
        <v>0</v>
      </c>
      <c r="AX69" s="100">
        <v>0</v>
      </c>
      <c r="AY69" s="100">
        <v>0</v>
      </c>
      <c r="AZ69" s="100">
        <v>0</v>
      </c>
      <c r="BA69" s="100">
        <v>0</v>
      </c>
      <c r="BB69" s="100">
        <v>0</v>
      </c>
      <c r="BC69" s="100">
        <v>0</v>
      </c>
      <c r="BD69" s="100">
        <v>0</v>
      </c>
      <c r="BE69" s="100">
        <v>0</v>
      </c>
      <c r="BF69" s="100">
        <v>0</v>
      </c>
      <c r="BG69" s="100">
        <v>0</v>
      </c>
      <c r="BH69" s="100">
        <v>0</v>
      </c>
      <c r="BI69" s="100">
        <v>0</v>
      </c>
      <c r="BJ69" s="100">
        <v>0</v>
      </c>
      <c r="BK69" s="100">
        <v>0</v>
      </c>
      <c r="BL69" s="100">
        <v>0</v>
      </c>
      <c r="BM69" s="100">
        <v>0</v>
      </c>
      <c r="BN69" s="100">
        <v>0</v>
      </c>
      <c r="BO69" s="100">
        <v>0</v>
      </c>
      <c r="BP69" s="100">
        <v>0</v>
      </c>
      <c r="BQ69" s="100">
        <v>0</v>
      </c>
      <c r="BR69" s="100">
        <v>0</v>
      </c>
      <c r="BS69" s="100">
        <v>0</v>
      </c>
      <c r="BT69" s="100">
        <v>0</v>
      </c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10">
        <v>5.7498070019509475</v>
      </c>
      <c r="CJ69" s="111">
        <v>5.7498070019509475</v>
      </c>
      <c r="CK69" s="112">
        <v>64</v>
      </c>
      <c r="CL69" s="113">
        <v>-6</v>
      </c>
      <c r="CN69" s="114">
        <v>1</v>
      </c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T69" s="107">
        <v>0</v>
      </c>
      <c r="FY69" s="1"/>
      <c r="FZ69" s="1"/>
    </row>
    <row r="70" spans="1:182">
      <c r="A70" s="108" t="s">
        <v>230</v>
      </c>
      <c r="B70" s="95" t="s">
        <v>231</v>
      </c>
      <c r="C70" s="95" t="s">
        <v>100</v>
      </c>
      <c r="D70" s="95">
        <v>0</v>
      </c>
      <c r="E70" s="96">
        <v>39441</v>
      </c>
      <c r="F70" s="115">
        <v>16</v>
      </c>
      <c r="G70" s="99">
        <v>0</v>
      </c>
      <c r="H70" s="99">
        <v>0</v>
      </c>
      <c r="I70" s="99">
        <v>0</v>
      </c>
      <c r="J70" s="99">
        <v>0</v>
      </c>
      <c r="K70" s="99">
        <v>5.6040905014568763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  <c r="S70" s="99">
        <v>0</v>
      </c>
      <c r="T70" s="99">
        <v>0</v>
      </c>
      <c r="U70" s="99">
        <v>0</v>
      </c>
      <c r="V70" s="99">
        <v>0</v>
      </c>
      <c r="W70" s="99">
        <v>0</v>
      </c>
      <c r="X70" s="99">
        <v>0</v>
      </c>
      <c r="Y70" s="99">
        <v>0</v>
      </c>
      <c r="Z70" s="99">
        <v>0</v>
      </c>
      <c r="AA70" s="99">
        <v>0</v>
      </c>
      <c r="AB70" s="99">
        <v>0</v>
      </c>
      <c r="AC70" s="99">
        <v>0</v>
      </c>
      <c r="AD70" s="99">
        <v>0</v>
      </c>
      <c r="AE70" s="99">
        <v>0</v>
      </c>
      <c r="AF70" s="99">
        <v>0</v>
      </c>
      <c r="AG70" s="100"/>
      <c r="AH70" s="100"/>
      <c r="AI70" s="100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0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0">
        <v>0</v>
      </c>
      <c r="BB70" s="100">
        <v>0</v>
      </c>
      <c r="BC70" s="100">
        <v>0</v>
      </c>
      <c r="BD70" s="100">
        <v>0</v>
      </c>
      <c r="BE70" s="100">
        <v>0</v>
      </c>
      <c r="BF70" s="100">
        <v>0</v>
      </c>
      <c r="BG70" s="100">
        <v>0</v>
      </c>
      <c r="BH70" s="100">
        <v>0</v>
      </c>
      <c r="BI70" s="100">
        <v>0</v>
      </c>
      <c r="BJ70" s="100">
        <v>0</v>
      </c>
      <c r="BK70" s="100">
        <v>0</v>
      </c>
      <c r="BL70" s="100">
        <v>0</v>
      </c>
      <c r="BM70" s="100">
        <v>0</v>
      </c>
      <c r="BN70" s="100">
        <v>0</v>
      </c>
      <c r="BO70" s="100">
        <v>0</v>
      </c>
      <c r="BP70" s="100">
        <v>0</v>
      </c>
      <c r="BQ70" s="100">
        <v>0</v>
      </c>
      <c r="BR70" s="100">
        <v>0</v>
      </c>
      <c r="BS70" s="100">
        <v>0</v>
      </c>
      <c r="BT70" s="100">
        <v>0</v>
      </c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10">
        <v>5.6040905014568763</v>
      </c>
      <c r="CJ70" s="111">
        <v>5.6040905014568763</v>
      </c>
      <c r="CK70" s="112">
        <v>65</v>
      </c>
      <c r="CL70" s="113">
        <v>-6</v>
      </c>
      <c r="CN70" s="114">
        <v>1</v>
      </c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T70" s="107">
        <v>0</v>
      </c>
      <c r="FY70" s="1"/>
      <c r="FZ70" s="1"/>
    </row>
    <row r="71" spans="1:182">
      <c r="A71" s="108" t="s">
        <v>234</v>
      </c>
      <c r="B71" s="95" t="s">
        <v>235</v>
      </c>
      <c r="C71" s="95" t="s">
        <v>23</v>
      </c>
      <c r="D71" s="95">
        <v>0</v>
      </c>
      <c r="E71" s="96">
        <v>40630</v>
      </c>
      <c r="F71" s="115">
        <v>12</v>
      </c>
      <c r="G71" s="99">
        <v>0</v>
      </c>
      <c r="H71" s="99">
        <v>0</v>
      </c>
      <c r="I71" s="99">
        <v>0</v>
      </c>
      <c r="J71" s="99">
        <v>0</v>
      </c>
      <c r="K71" s="99">
        <v>0</v>
      </c>
      <c r="L71" s="99">
        <v>3.8332046679672982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>
        <v>0</v>
      </c>
      <c r="V71" s="99">
        <v>0</v>
      </c>
      <c r="W71" s="99">
        <v>0</v>
      </c>
      <c r="X71" s="99">
        <v>0</v>
      </c>
      <c r="Y71" s="99">
        <v>0</v>
      </c>
      <c r="Z71" s="99">
        <v>0</v>
      </c>
      <c r="AA71" s="99">
        <v>0</v>
      </c>
      <c r="AB71" s="99">
        <v>0</v>
      </c>
      <c r="AC71" s="99">
        <v>0</v>
      </c>
      <c r="AD71" s="99">
        <v>0</v>
      </c>
      <c r="AE71" s="99">
        <v>0</v>
      </c>
      <c r="AF71" s="99">
        <v>0</v>
      </c>
      <c r="AG71" s="100"/>
      <c r="AH71" s="100"/>
      <c r="AI71" s="100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0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0">
        <v>0</v>
      </c>
      <c r="BB71" s="100">
        <v>0</v>
      </c>
      <c r="BC71" s="100">
        <v>0</v>
      </c>
      <c r="BD71" s="100">
        <v>0</v>
      </c>
      <c r="BE71" s="100">
        <v>0</v>
      </c>
      <c r="BF71" s="100">
        <v>0</v>
      </c>
      <c r="BG71" s="100">
        <v>0</v>
      </c>
      <c r="BH71" s="100">
        <v>0</v>
      </c>
      <c r="BI71" s="100">
        <v>0</v>
      </c>
      <c r="BJ71" s="100">
        <v>0</v>
      </c>
      <c r="BK71" s="100">
        <v>0</v>
      </c>
      <c r="BL71" s="100">
        <v>0</v>
      </c>
      <c r="BM71" s="100">
        <v>0</v>
      </c>
      <c r="BN71" s="100">
        <v>0</v>
      </c>
      <c r="BO71" s="100">
        <v>0</v>
      </c>
      <c r="BP71" s="100">
        <v>0</v>
      </c>
      <c r="BQ71" s="100">
        <v>0</v>
      </c>
      <c r="BR71" s="100">
        <v>0</v>
      </c>
      <c r="BS71" s="100">
        <v>0</v>
      </c>
      <c r="BT71" s="100">
        <v>0</v>
      </c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10">
        <v>3.8332046679672982</v>
      </c>
      <c r="CJ71" s="111">
        <v>3.8332046679672982</v>
      </c>
      <c r="CK71" s="112">
        <v>66</v>
      </c>
      <c r="CL71" s="113">
        <v>-5</v>
      </c>
      <c r="CN71" s="114">
        <v>1</v>
      </c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T71" s="107">
        <v>0</v>
      </c>
      <c r="FY71" s="1"/>
      <c r="FZ71" s="1"/>
    </row>
    <row r="72" spans="1:182">
      <c r="A72" s="108" t="s">
        <v>236</v>
      </c>
      <c r="B72" s="95" t="s">
        <v>237</v>
      </c>
      <c r="C72" s="95" t="s">
        <v>238</v>
      </c>
      <c r="D72" s="95">
        <v>0</v>
      </c>
      <c r="E72" s="96">
        <v>38807</v>
      </c>
      <c r="F72" s="115">
        <v>17</v>
      </c>
      <c r="G72" s="99">
        <v>0</v>
      </c>
      <c r="H72" s="99">
        <v>0</v>
      </c>
      <c r="I72" s="99">
        <v>0</v>
      </c>
      <c r="J72" s="99">
        <v>0</v>
      </c>
      <c r="K72" s="99">
        <v>3.7360603343045842</v>
      </c>
      <c r="L72" s="99">
        <v>0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>
        <v>0</v>
      </c>
      <c r="U72" s="99">
        <v>0</v>
      </c>
      <c r="V72" s="99">
        <v>0</v>
      </c>
      <c r="W72" s="99">
        <v>0</v>
      </c>
      <c r="X72" s="99">
        <v>0</v>
      </c>
      <c r="Y72" s="99">
        <v>0</v>
      </c>
      <c r="Z72" s="99">
        <v>0</v>
      </c>
      <c r="AA72" s="99">
        <v>0</v>
      </c>
      <c r="AB72" s="99">
        <v>0</v>
      </c>
      <c r="AC72" s="99">
        <v>0</v>
      </c>
      <c r="AD72" s="99">
        <v>0</v>
      </c>
      <c r="AE72" s="99">
        <v>0</v>
      </c>
      <c r="AF72" s="99">
        <v>0</v>
      </c>
      <c r="AG72" s="100"/>
      <c r="AH72" s="100"/>
      <c r="AI72" s="100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0">
        <v>0</v>
      </c>
      <c r="AV72" s="100">
        <v>0</v>
      </c>
      <c r="AW72" s="100">
        <v>0</v>
      </c>
      <c r="AX72" s="100">
        <v>0</v>
      </c>
      <c r="AY72" s="100">
        <v>0</v>
      </c>
      <c r="AZ72" s="100">
        <v>0</v>
      </c>
      <c r="BA72" s="100">
        <v>0</v>
      </c>
      <c r="BB72" s="100">
        <v>0</v>
      </c>
      <c r="BC72" s="100">
        <v>0</v>
      </c>
      <c r="BD72" s="100">
        <v>0</v>
      </c>
      <c r="BE72" s="100">
        <v>0</v>
      </c>
      <c r="BF72" s="100">
        <v>0</v>
      </c>
      <c r="BG72" s="100">
        <v>0</v>
      </c>
      <c r="BH72" s="100">
        <v>0</v>
      </c>
      <c r="BI72" s="100">
        <v>0</v>
      </c>
      <c r="BJ72" s="100">
        <v>0</v>
      </c>
      <c r="BK72" s="100">
        <v>0</v>
      </c>
      <c r="BL72" s="100">
        <v>0</v>
      </c>
      <c r="BM72" s="100">
        <v>0</v>
      </c>
      <c r="BN72" s="100">
        <v>0</v>
      </c>
      <c r="BO72" s="100">
        <v>0</v>
      </c>
      <c r="BP72" s="100">
        <v>0</v>
      </c>
      <c r="BQ72" s="100">
        <v>0</v>
      </c>
      <c r="BR72" s="100">
        <v>0</v>
      </c>
      <c r="BS72" s="100">
        <v>0</v>
      </c>
      <c r="BT72" s="100">
        <v>0</v>
      </c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10">
        <v>3.7360603343045842</v>
      </c>
      <c r="CJ72" s="111">
        <v>3.7360603343045842</v>
      </c>
      <c r="CK72" s="112">
        <v>67</v>
      </c>
      <c r="CL72" s="113">
        <v>-5</v>
      </c>
      <c r="CN72" s="114">
        <v>1</v>
      </c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T72" s="107">
        <v>0</v>
      </c>
      <c r="FY72" s="1"/>
      <c r="FZ72" s="1"/>
    </row>
    <row r="73" spans="1:182">
      <c r="A73" s="108" t="s">
        <v>241</v>
      </c>
      <c r="B73" s="95" t="s">
        <v>242</v>
      </c>
      <c r="C73" s="95" t="s">
        <v>107</v>
      </c>
      <c r="D73" s="95">
        <v>0</v>
      </c>
      <c r="E73" s="96">
        <v>41164</v>
      </c>
      <c r="F73" s="115">
        <v>11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1.9166023339836491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0</v>
      </c>
      <c r="U73" s="99">
        <v>0</v>
      </c>
      <c r="V73" s="99">
        <v>0</v>
      </c>
      <c r="W73" s="99">
        <v>0</v>
      </c>
      <c r="X73" s="99">
        <v>0</v>
      </c>
      <c r="Y73" s="99">
        <v>0</v>
      </c>
      <c r="Z73" s="99">
        <v>0</v>
      </c>
      <c r="AA73" s="99">
        <v>0</v>
      </c>
      <c r="AB73" s="99">
        <v>0</v>
      </c>
      <c r="AC73" s="99">
        <v>0</v>
      </c>
      <c r="AD73" s="99">
        <v>0</v>
      </c>
      <c r="AE73" s="99">
        <v>0</v>
      </c>
      <c r="AF73" s="99">
        <v>0</v>
      </c>
      <c r="AG73" s="100"/>
      <c r="AH73" s="100"/>
      <c r="AI73" s="100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0">
        <v>0</v>
      </c>
      <c r="AV73" s="100">
        <v>0</v>
      </c>
      <c r="AW73" s="100">
        <v>0</v>
      </c>
      <c r="AX73" s="100">
        <v>0</v>
      </c>
      <c r="AY73" s="100">
        <v>0</v>
      </c>
      <c r="AZ73" s="100">
        <v>0</v>
      </c>
      <c r="BA73" s="100">
        <v>0</v>
      </c>
      <c r="BB73" s="100">
        <v>0</v>
      </c>
      <c r="BC73" s="100">
        <v>0</v>
      </c>
      <c r="BD73" s="100">
        <v>0</v>
      </c>
      <c r="BE73" s="100">
        <v>0</v>
      </c>
      <c r="BF73" s="100">
        <v>0</v>
      </c>
      <c r="BG73" s="100">
        <v>0</v>
      </c>
      <c r="BH73" s="100">
        <v>0</v>
      </c>
      <c r="BI73" s="100">
        <v>0</v>
      </c>
      <c r="BJ73" s="100">
        <v>0</v>
      </c>
      <c r="BK73" s="100">
        <v>0</v>
      </c>
      <c r="BL73" s="100">
        <v>0</v>
      </c>
      <c r="BM73" s="100">
        <v>0</v>
      </c>
      <c r="BN73" s="100">
        <v>0</v>
      </c>
      <c r="BO73" s="100">
        <v>0</v>
      </c>
      <c r="BP73" s="100">
        <v>0</v>
      </c>
      <c r="BQ73" s="100">
        <v>0</v>
      </c>
      <c r="BR73" s="100">
        <v>0</v>
      </c>
      <c r="BS73" s="100">
        <v>0</v>
      </c>
      <c r="BT73" s="100">
        <v>0</v>
      </c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10">
        <v>1.9166023339836491</v>
      </c>
      <c r="CJ73" s="111">
        <v>1.9166023339836491</v>
      </c>
      <c r="CK73" s="112">
        <v>68</v>
      </c>
      <c r="CL73" s="113">
        <v>-4</v>
      </c>
      <c r="CN73" s="114">
        <v>1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T73" s="107">
        <v>0</v>
      </c>
      <c r="FY73" s="1"/>
      <c r="FZ73" s="1"/>
    </row>
    <row r="74" spans="1:182">
      <c r="A74" s="108" t="s">
        <v>243</v>
      </c>
      <c r="B74" s="95" t="s">
        <v>244</v>
      </c>
      <c r="C74" s="95" t="s">
        <v>212</v>
      </c>
      <c r="D74" s="95">
        <v>0</v>
      </c>
      <c r="E74" s="96">
        <v>38718</v>
      </c>
      <c r="F74" s="115">
        <v>17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1.9166023339836491</v>
      </c>
      <c r="M74" s="99">
        <v>0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99">
        <v>0</v>
      </c>
      <c r="W74" s="99">
        <v>0</v>
      </c>
      <c r="X74" s="99">
        <v>0</v>
      </c>
      <c r="Y74" s="99">
        <v>0</v>
      </c>
      <c r="Z74" s="99">
        <v>0</v>
      </c>
      <c r="AA74" s="99">
        <v>0</v>
      </c>
      <c r="AB74" s="99">
        <v>0</v>
      </c>
      <c r="AC74" s="99">
        <v>0</v>
      </c>
      <c r="AD74" s="99">
        <v>0</v>
      </c>
      <c r="AE74" s="99">
        <v>0</v>
      </c>
      <c r="AF74" s="99">
        <v>0</v>
      </c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00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0">
        <v>0</v>
      </c>
      <c r="BB74" s="100">
        <v>0</v>
      </c>
      <c r="BC74" s="100">
        <v>0</v>
      </c>
      <c r="BD74" s="100">
        <v>0</v>
      </c>
      <c r="BE74" s="100">
        <v>0</v>
      </c>
      <c r="BF74" s="100">
        <v>0</v>
      </c>
      <c r="BG74" s="100">
        <v>0</v>
      </c>
      <c r="BH74" s="100">
        <v>0</v>
      </c>
      <c r="BI74" s="100">
        <v>0</v>
      </c>
      <c r="BJ74" s="100">
        <v>0</v>
      </c>
      <c r="BK74" s="100">
        <v>0</v>
      </c>
      <c r="BL74" s="100">
        <v>0</v>
      </c>
      <c r="BM74" s="100">
        <v>0</v>
      </c>
      <c r="BN74" s="100">
        <v>0</v>
      </c>
      <c r="BO74" s="100">
        <v>0</v>
      </c>
      <c r="BP74" s="100">
        <v>0</v>
      </c>
      <c r="BQ74" s="100">
        <v>0</v>
      </c>
      <c r="BR74" s="100">
        <v>0</v>
      </c>
      <c r="BS74" s="100">
        <v>0</v>
      </c>
      <c r="BT74" s="100">
        <v>0</v>
      </c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10">
        <v>1.9166023339836491</v>
      </c>
      <c r="CJ74" s="111">
        <v>1.9166023339836491</v>
      </c>
      <c r="CK74" s="112">
        <v>68</v>
      </c>
      <c r="CL74" s="113">
        <v>-4</v>
      </c>
      <c r="CN74" s="114">
        <v>1</v>
      </c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T74" s="107">
        <v>0</v>
      </c>
      <c r="FY74" s="1"/>
      <c r="FZ74" s="1"/>
    </row>
    <row r="75" spans="1:182">
      <c r="A75" s="108" t="s">
        <v>245</v>
      </c>
      <c r="B75" s="95" t="s">
        <v>246</v>
      </c>
      <c r="C75" s="95" t="s">
        <v>247</v>
      </c>
      <c r="D75" s="95">
        <v>0</v>
      </c>
      <c r="E75" s="96">
        <v>39814</v>
      </c>
      <c r="F75" s="115">
        <v>14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1.9166023339836491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99">
        <v>0</v>
      </c>
      <c r="W75" s="99">
        <v>0</v>
      </c>
      <c r="X75" s="99">
        <v>0</v>
      </c>
      <c r="Y75" s="99">
        <v>0</v>
      </c>
      <c r="Z75" s="99">
        <v>0</v>
      </c>
      <c r="AA75" s="99">
        <v>0</v>
      </c>
      <c r="AB75" s="99">
        <v>0</v>
      </c>
      <c r="AC75" s="99">
        <v>0</v>
      </c>
      <c r="AD75" s="99">
        <v>0</v>
      </c>
      <c r="AE75" s="99">
        <v>0</v>
      </c>
      <c r="AF75" s="99">
        <v>0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00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0">
        <v>0</v>
      </c>
      <c r="BB75" s="100">
        <v>0</v>
      </c>
      <c r="BC75" s="100">
        <v>0</v>
      </c>
      <c r="BD75" s="100">
        <v>0</v>
      </c>
      <c r="BE75" s="100">
        <v>0</v>
      </c>
      <c r="BF75" s="100">
        <v>0</v>
      </c>
      <c r="BG75" s="100">
        <v>0</v>
      </c>
      <c r="BH75" s="100">
        <v>0</v>
      </c>
      <c r="BI75" s="100">
        <v>0</v>
      </c>
      <c r="BJ75" s="100">
        <v>0</v>
      </c>
      <c r="BK75" s="100">
        <v>0</v>
      </c>
      <c r="BL75" s="100">
        <v>0</v>
      </c>
      <c r="BM75" s="100">
        <v>0</v>
      </c>
      <c r="BN75" s="100">
        <v>0</v>
      </c>
      <c r="BO75" s="100">
        <v>0</v>
      </c>
      <c r="BP75" s="100">
        <v>0</v>
      </c>
      <c r="BQ75" s="100">
        <v>0</v>
      </c>
      <c r="BR75" s="100">
        <v>0</v>
      </c>
      <c r="BS75" s="100">
        <v>0</v>
      </c>
      <c r="BT75" s="100">
        <v>0</v>
      </c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10">
        <v>1.9166023339836491</v>
      </c>
      <c r="CJ75" s="111">
        <v>1.9166023339836491</v>
      </c>
      <c r="CK75" s="112">
        <v>68</v>
      </c>
      <c r="CL75" s="113">
        <v>-4</v>
      </c>
      <c r="CN75" s="114">
        <v>1</v>
      </c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T75" s="107">
        <v>0</v>
      </c>
      <c r="FY75" s="1"/>
      <c r="FZ75" s="1"/>
    </row>
    <row r="76" spans="1:182">
      <c r="A76" s="108" t="s">
        <v>248</v>
      </c>
      <c r="B76" s="95" t="s">
        <v>249</v>
      </c>
      <c r="C76" s="95" t="s">
        <v>29</v>
      </c>
      <c r="D76" s="95">
        <v>0</v>
      </c>
      <c r="E76" s="96">
        <v>40909</v>
      </c>
      <c r="F76" s="115">
        <v>11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1.9166023339836491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99">
        <v>0</v>
      </c>
      <c r="W76" s="99">
        <v>0</v>
      </c>
      <c r="X76" s="99">
        <v>0</v>
      </c>
      <c r="Y76" s="99">
        <v>0</v>
      </c>
      <c r="Z76" s="99">
        <v>0</v>
      </c>
      <c r="AA76" s="99">
        <v>0</v>
      </c>
      <c r="AB76" s="99">
        <v>0</v>
      </c>
      <c r="AC76" s="99">
        <v>0</v>
      </c>
      <c r="AD76" s="99">
        <v>0</v>
      </c>
      <c r="AE76" s="99">
        <v>0</v>
      </c>
      <c r="AF76" s="99">
        <v>0</v>
      </c>
      <c r="AG76" s="100"/>
      <c r="AH76" s="100"/>
      <c r="AI76" s="100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0">
        <v>0</v>
      </c>
      <c r="AV76" s="100">
        <v>0</v>
      </c>
      <c r="AW76" s="100">
        <v>0</v>
      </c>
      <c r="AX76" s="100">
        <v>0</v>
      </c>
      <c r="AY76" s="100">
        <v>0</v>
      </c>
      <c r="AZ76" s="100">
        <v>0</v>
      </c>
      <c r="BA76" s="100">
        <v>0</v>
      </c>
      <c r="BB76" s="100">
        <v>0</v>
      </c>
      <c r="BC76" s="100">
        <v>0</v>
      </c>
      <c r="BD76" s="100">
        <v>0</v>
      </c>
      <c r="BE76" s="100">
        <v>0</v>
      </c>
      <c r="BF76" s="100">
        <v>0</v>
      </c>
      <c r="BG76" s="100">
        <v>0</v>
      </c>
      <c r="BH76" s="100">
        <v>0</v>
      </c>
      <c r="BI76" s="100">
        <v>0</v>
      </c>
      <c r="BJ76" s="100">
        <v>0</v>
      </c>
      <c r="BK76" s="100">
        <v>0</v>
      </c>
      <c r="BL76" s="100">
        <v>0</v>
      </c>
      <c r="BM76" s="100">
        <v>0</v>
      </c>
      <c r="BN76" s="100">
        <v>0</v>
      </c>
      <c r="BO76" s="100">
        <v>0</v>
      </c>
      <c r="BP76" s="100">
        <v>0</v>
      </c>
      <c r="BQ76" s="100">
        <v>0</v>
      </c>
      <c r="BR76" s="100">
        <v>0</v>
      </c>
      <c r="BS76" s="100">
        <v>0</v>
      </c>
      <c r="BT76" s="100">
        <v>0</v>
      </c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10">
        <v>1.9166023339836491</v>
      </c>
      <c r="CJ76" s="111">
        <v>1.9166023339836491</v>
      </c>
      <c r="CK76" s="112">
        <v>68</v>
      </c>
      <c r="CL76" s="113">
        <v>-4</v>
      </c>
      <c r="CN76" s="114">
        <v>1</v>
      </c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T76" s="107">
        <v>0</v>
      </c>
      <c r="FY76" s="1"/>
      <c r="FZ76" s="1"/>
    </row>
    <row r="77" spans="1:182">
      <c r="A77" s="108" t="s">
        <v>250</v>
      </c>
      <c r="B77" s="95" t="s">
        <v>251</v>
      </c>
      <c r="C77" s="95" t="s">
        <v>238</v>
      </c>
      <c r="D77" s="95">
        <v>0</v>
      </c>
      <c r="E77" s="96">
        <v>38366</v>
      </c>
      <c r="F77" s="115">
        <v>18</v>
      </c>
      <c r="G77" s="99">
        <v>0</v>
      </c>
      <c r="H77" s="99">
        <v>0</v>
      </c>
      <c r="I77" s="99">
        <v>0</v>
      </c>
      <c r="J77" s="99">
        <v>0</v>
      </c>
      <c r="K77" s="99">
        <v>1.8680301671522921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99">
        <v>0</v>
      </c>
      <c r="W77" s="99">
        <v>0</v>
      </c>
      <c r="X77" s="99">
        <v>0</v>
      </c>
      <c r="Y77" s="99">
        <v>0</v>
      </c>
      <c r="Z77" s="99">
        <v>0</v>
      </c>
      <c r="AA77" s="99">
        <v>0</v>
      </c>
      <c r="AB77" s="99">
        <v>0</v>
      </c>
      <c r="AC77" s="99">
        <v>0</v>
      </c>
      <c r="AD77" s="99">
        <v>0</v>
      </c>
      <c r="AE77" s="99">
        <v>0</v>
      </c>
      <c r="AF77" s="99">
        <v>0</v>
      </c>
      <c r="AG77" s="100"/>
      <c r="AH77" s="100"/>
      <c r="AI77" s="100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0">
        <v>0</v>
      </c>
      <c r="AV77" s="100">
        <v>0</v>
      </c>
      <c r="AW77" s="100">
        <v>0</v>
      </c>
      <c r="AX77" s="100">
        <v>0</v>
      </c>
      <c r="AY77" s="100">
        <v>0</v>
      </c>
      <c r="AZ77" s="100">
        <v>0</v>
      </c>
      <c r="BA77" s="100">
        <v>0</v>
      </c>
      <c r="BB77" s="100">
        <v>0</v>
      </c>
      <c r="BC77" s="100">
        <v>0</v>
      </c>
      <c r="BD77" s="100">
        <v>0</v>
      </c>
      <c r="BE77" s="100">
        <v>0</v>
      </c>
      <c r="BF77" s="100">
        <v>0</v>
      </c>
      <c r="BG77" s="100">
        <v>0</v>
      </c>
      <c r="BH77" s="100">
        <v>0</v>
      </c>
      <c r="BI77" s="100">
        <v>0</v>
      </c>
      <c r="BJ77" s="100">
        <v>0</v>
      </c>
      <c r="BK77" s="100">
        <v>0</v>
      </c>
      <c r="BL77" s="100">
        <v>0</v>
      </c>
      <c r="BM77" s="100">
        <v>0</v>
      </c>
      <c r="BN77" s="100">
        <v>0</v>
      </c>
      <c r="BO77" s="100">
        <v>0</v>
      </c>
      <c r="BP77" s="100">
        <v>0</v>
      </c>
      <c r="BQ77" s="100">
        <v>0</v>
      </c>
      <c r="BR77" s="100">
        <v>0</v>
      </c>
      <c r="BS77" s="100">
        <v>0</v>
      </c>
      <c r="BT77" s="100">
        <v>0</v>
      </c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10">
        <v>1.8680301671522921</v>
      </c>
      <c r="CJ77" s="111">
        <v>1.8680301671522921</v>
      </c>
      <c r="CK77" s="112">
        <v>72</v>
      </c>
      <c r="CL77" s="113">
        <v>-4</v>
      </c>
      <c r="CN77" s="114">
        <v>1</v>
      </c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T77" s="107">
        <v>0</v>
      </c>
      <c r="FY77" s="1"/>
      <c r="FZ77" s="1"/>
    </row>
    <row r="78" spans="1:182">
      <c r="A78" s="108" t="s">
        <v>199</v>
      </c>
      <c r="B78" s="95" t="s">
        <v>200</v>
      </c>
      <c r="C78" s="95" t="s">
        <v>107</v>
      </c>
      <c r="D78" s="95">
        <v>0</v>
      </c>
      <c r="E78" s="96">
        <v>40632</v>
      </c>
      <c r="F78" s="115">
        <v>12</v>
      </c>
      <c r="G78" s="99">
        <v>0</v>
      </c>
      <c r="H78" s="99">
        <v>33.564216041559085</v>
      </c>
      <c r="I78" s="99">
        <v>0</v>
      </c>
      <c r="J78" s="99">
        <v>0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  <c r="S78" s="99">
        <v>0</v>
      </c>
      <c r="T78" s="99">
        <v>0</v>
      </c>
      <c r="U78" s="99">
        <v>0</v>
      </c>
      <c r="V78" s="99">
        <v>0</v>
      </c>
      <c r="W78" s="99">
        <v>0</v>
      </c>
      <c r="X78" s="99">
        <v>0</v>
      </c>
      <c r="Y78" s="99">
        <v>0</v>
      </c>
      <c r="Z78" s="99">
        <v>0</v>
      </c>
      <c r="AA78" s="99">
        <v>0</v>
      </c>
      <c r="AB78" s="99">
        <v>0</v>
      </c>
      <c r="AC78" s="99">
        <v>0</v>
      </c>
      <c r="AD78" s="99">
        <v>0</v>
      </c>
      <c r="AE78" s="99">
        <v>0</v>
      </c>
      <c r="AF78" s="99">
        <v>0</v>
      </c>
      <c r="AG78" s="100"/>
      <c r="AH78" s="100"/>
      <c r="AI78" s="100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0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0">
        <v>0</v>
      </c>
      <c r="BB78" s="100">
        <v>0</v>
      </c>
      <c r="BC78" s="100">
        <v>0</v>
      </c>
      <c r="BD78" s="100">
        <v>0</v>
      </c>
      <c r="BE78" s="100">
        <v>0</v>
      </c>
      <c r="BF78" s="100">
        <v>0</v>
      </c>
      <c r="BG78" s="100">
        <v>0</v>
      </c>
      <c r="BH78" s="100">
        <v>0</v>
      </c>
      <c r="BI78" s="100">
        <v>0</v>
      </c>
      <c r="BJ78" s="100">
        <v>0</v>
      </c>
      <c r="BK78" s="100">
        <v>0</v>
      </c>
      <c r="BL78" s="100">
        <v>0</v>
      </c>
      <c r="BM78" s="100">
        <v>0</v>
      </c>
      <c r="BN78" s="100">
        <v>0</v>
      </c>
      <c r="BO78" s="100">
        <v>0</v>
      </c>
      <c r="BP78" s="100">
        <v>0</v>
      </c>
      <c r="BQ78" s="100">
        <v>0</v>
      </c>
      <c r="BR78" s="100">
        <v>0</v>
      </c>
      <c r="BS78" s="100">
        <v>0</v>
      </c>
      <c r="BT78" s="100">
        <v>0</v>
      </c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10">
        <v>0</v>
      </c>
      <c r="CJ78" s="111">
        <v>0</v>
      </c>
      <c r="CK78" s="112" t="s">
        <v>252</v>
      </c>
      <c r="CL78" s="113" t="s">
        <v>252</v>
      </c>
      <c r="CN78" s="114">
        <v>0</v>
      </c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T78" s="107">
        <v>0</v>
      </c>
      <c r="FY78" s="1"/>
      <c r="FZ78" s="1"/>
    </row>
    <row r="79" spans="1:182">
      <c r="A79" s="108" t="s">
        <v>206</v>
      </c>
      <c r="B79" s="95" t="s">
        <v>207</v>
      </c>
      <c r="C79" s="95" t="s">
        <v>107</v>
      </c>
      <c r="D79" s="95">
        <v>0</v>
      </c>
      <c r="E79" s="96">
        <v>40835</v>
      </c>
      <c r="F79" s="115">
        <v>12</v>
      </c>
      <c r="G79" s="99">
        <v>0</v>
      </c>
      <c r="H79" s="99">
        <v>28.902519369120323</v>
      </c>
      <c r="I79" s="99">
        <v>0</v>
      </c>
      <c r="J79" s="99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  <c r="S79" s="99">
        <v>0</v>
      </c>
      <c r="T79" s="99">
        <v>0</v>
      </c>
      <c r="U79" s="99">
        <v>0</v>
      </c>
      <c r="V79" s="99">
        <v>0</v>
      </c>
      <c r="W79" s="99">
        <v>0</v>
      </c>
      <c r="X79" s="99">
        <v>0</v>
      </c>
      <c r="Y79" s="99">
        <v>0</v>
      </c>
      <c r="Z79" s="99">
        <v>0</v>
      </c>
      <c r="AA79" s="99">
        <v>0</v>
      </c>
      <c r="AB79" s="99">
        <v>0</v>
      </c>
      <c r="AC79" s="99">
        <v>0</v>
      </c>
      <c r="AD79" s="99">
        <v>0</v>
      </c>
      <c r="AE79" s="99">
        <v>0</v>
      </c>
      <c r="AF79" s="99">
        <v>0</v>
      </c>
      <c r="AG79" s="100"/>
      <c r="AH79" s="100"/>
      <c r="AI79" s="100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0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0">
        <v>0</v>
      </c>
      <c r="BB79" s="100">
        <v>0</v>
      </c>
      <c r="BC79" s="100">
        <v>0</v>
      </c>
      <c r="BD79" s="100">
        <v>0</v>
      </c>
      <c r="BE79" s="100">
        <v>0</v>
      </c>
      <c r="BF79" s="100">
        <v>0</v>
      </c>
      <c r="BG79" s="100">
        <v>0</v>
      </c>
      <c r="BH79" s="100">
        <v>0</v>
      </c>
      <c r="BI79" s="100">
        <v>0</v>
      </c>
      <c r="BJ79" s="100">
        <v>0</v>
      </c>
      <c r="BK79" s="100">
        <v>0</v>
      </c>
      <c r="BL79" s="100">
        <v>0</v>
      </c>
      <c r="BM79" s="100">
        <v>0</v>
      </c>
      <c r="BN79" s="100">
        <v>0</v>
      </c>
      <c r="BO79" s="100">
        <v>0</v>
      </c>
      <c r="BP79" s="100">
        <v>0</v>
      </c>
      <c r="BQ79" s="100">
        <v>0</v>
      </c>
      <c r="BR79" s="100">
        <v>0</v>
      </c>
      <c r="BS79" s="100">
        <v>0</v>
      </c>
      <c r="BT79" s="100">
        <v>0</v>
      </c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10">
        <v>0</v>
      </c>
      <c r="CJ79" s="111">
        <v>0</v>
      </c>
      <c r="CK79" s="112" t="s">
        <v>252</v>
      </c>
      <c r="CL79" s="113" t="s">
        <v>252</v>
      </c>
      <c r="CN79" s="114">
        <v>0</v>
      </c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T79" s="107">
        <v>0</v>
      </c>
      <c r="FY79" s="1"/>
      <c r="FZ79" s="1"/>
    </row>
    <row r="80" spans="1:182">
      <c r="A80" s="108" t="s">
        <v>213</v>
      </c>
      <c r="B80" s="95" t="s">
        <v>214</v>
      </c>
      <c r="C80" s="95" t="s">
        <v>107</v>
      </c>
      <c r="D80" s="95">
        <v>0</v>
      </c>
      <c r="E80" s="96">
        <v>40474</v>
      </c>
      <c r="F80" s="115">
        <v>13</v>
      </c>
      <c r="G80" s="99">
        <v>0</v>
      </c>
      <c r="H80" s="99">
        <v>24.240822696681562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0</v>
      </c>
      <c r="AD80" s="99">
        <v>0</v>
      </c>
      <c r="AE80" s="99">
        <v>0</v>
      </c>
      <c r="AF80" s="99">
        <v>0</v>
      </c>
      <c r="AG80" s="100"/>
      <c r="AH80" s="100"/>
      <c r="AI80" s="100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0">
        <v>0</v>
      </c>
      <c r="AV80" s="100">
        <v>0</v>
      </c>
      <c r="AW80" s="100">
        <v>0</v>
      </c>
      <c r="AX80" s="100">
        <v>0</v>
      </c>
      <c r="AY80" s="100">
        <v>0</v>
      </c>
      <c r="AZ80" s="100">
        <v>0</v>
      </c>
      <c r="BA80" s="100">
        <v>0</v>
      </c>
      <c r="BB80" s="100">
        <v>0</v>
      </c>
      <c r="BC80" s="100">
        <v>0</v>
      </c>
      <c r="BD80" s="100">
        <v>0</v>
      </c>
      <c r="BE80" s="100">
        <v>0</v>
      </c>
      <c r="BF80" s="100">
        <v>0</v>
      </c>
      <c r="BG80" s="100">
        <v>0</v>
      </c>
      <c r="BH80" s="100">
        <v>0</v>
      </c>
      <c r="BI80" s="100">
        <v>0</v>
      </c>
      <c r="BJ80" s="100">
        <v>0</v>
      </c>
      <c r="BK80" s="100">
        <v>0</v>
      </c>
      <c r="BL80" s="100">
        <v>0</v>
      </c>
      <c r="BM80" s="100">
        <v>0</v>
      </c>
      <c r="BN80" s="100">
        <v>0</v>
      </c>
      <c r="BO80" s="100">
        <v>0</v>
      </c>
      <c r="BP80" s="100">
        <v>0</v>
      </c>
      <c r="BQ80" s="100">
        <v>0</v>
      </c>
      <c r="BR80" s="100">
        <v>0</v>
      </c>
      <c r="BS80" s="100">
        <v>0</v>
      </c>
      <c r="BT80" s="100">
        <v>0</v>
      </c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10">
        <v>0</v>
      </c>
      <c r="CJ80" s="111">
        <v>0</v>
      </c>
      <c r="CK80" s="112" t="s">
        <v>252</v>
      </c>
      <c r="CL80" s="113" t="s">
        <v>252</v>
      </c>
      <c r="CN80" s="114">
        <v>0</v>
      </c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T80" s="107">
        <v>0</v>
      </c>
      <c r="FY80" s="1"/>
      <c r="FZ80" s="1"/>
    </row>
    <row r="81" spans="1:182">
      <c r="A81" s="108" t="s">
        <v>232</v>
      </c>
      <c r="B81" s="95" t="s">
        <v>233</v>
      </c>
      <c r="C81" s="95" t="s">
        <v>37</v>
      </c>
      <c r="D81" s="95" t="s">
        <v>53</v>
      </c>
      <c r="E81" s="96">
        <v>39716</v>
      </c>
      <c r="F81" s="115">
        <v>15</v>
      </c>
      <c r="G81" s="99">
        <v>5.1507487299773755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  <c r="U81" s="99">
        <v>0</v>
      </c>
      <c r="V81" s="99">
        <v>0</v>
      </c>
      <c r="W81" s="99">
        <v>0</v>
      </c>
      <c r="X81" s="99">
        <v>0</v>
      </c>
      <c r="Y81" s="99">
        <v>0</v>
      </c>
      <c r="Z81" s="99">
        <v>0</v>
      </c>
      <c r="AA81" s="99">
        <v>0</v>
      </c>
      <c r="AB81" s="99">
        <v>0</v>
      </c>
      <c r="AC81" s="99">
        <v>0</v>
      </c>
      <c r="AD81" s="99">
        <v>0</v>
      </c>
      <c r="AE81" s="99">
        <v>0</v>
      </c>
      <c r="AF81" s="99">
        <v>0</v>
      </c>
      <c r="AG81" s="100"/>
      <c r="AH81" s="100"/>
      <c r="AI81" s="100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0">
        <v>0</v>
      </c>
      <c r="AV81" s="100">
        <v>0</v>
      </c>
      <c r="AW81" s="100">
        <v>0</v>
      </c>
      <c r="AX81" s="100">
        <v>0</v>
      </c>
      <c r="AY81" s="100">
        <v>0</v>
      </c>
      <c r="AZ81" s="100">
        <v>0</v>
      </c>
      <c r="BA81" s="100">
        <v>0</v>
      </c>
      <c r="BB81" s="100">
        <v>0</v>
      </c>
      <c r="BC81" s="100">
        <v>0</v>
      </c>
      <c r="BD81" s="100">
        <v>0</v>
      </c>
      <c r="BE81" s="100">
        <v>0</v>
      </c>
      <c r="BF81" s="100">
        <v>0</v>
      </c>
      <c r="BG81" s="100">
        <v>0</v>
      </c>
      <c r="BH81" s="100">
        <v>0</v>
      </c>
      <c r="BI81" s="100">
        <v>0</v>
      </c>
      <c r="BJ81" s="100">
        <v>0</v>
      </c>
      <c r="BK81" s="100">
        <v>0</v>
      </c>
      <c r="BL81" s="100">
        <v>0</v>
      </c>
      <c r="BM81" s="100">
        <v>0</v>
      </c>
      <c r="BN81" s="100">
        <v>0</v>
      </c>
      <c r="BO81" s="100">
        <v>0</v>
      </c>
      <c r="BP81" s="100">
        <v>0</v>
      </c>
      <c r="BQ81" s="100">
        <v>0</v>
      </c>
      <c r="BR81" s="100">
        <v>0</v>
      </c>
      <c r="BS81" s="100">
        <v>0</v>
      </c>
      <c r="BT81" s="100">
        <v>0</v>
      </c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10">
        <v>0</v>
      </c>
      <c r="CJ81" s="111">
        <v>0</v>
      </c>
      <c r="CK81" s="112" t="s">
        <v>252</v>
      </c>
      <c r="CL81" s="113" t="s">
        <v>252</v>
      </c>
      <c r="CN81" s="114">
        <v>0</v>
      </c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T81" s="107">
        <v>0</v>
      </c>
      <c r="FY81" s="1"/>
      <c r="FZ81" s="1"/>
    </row>
    <row r="82" spans="1:182">
      <c r="A82" s="108" t="s">
        <v>239</v>
      </c>
      <c r="B82" s="95" t="s">
        <v>240</v>
      </c>
      <c r="C82" s="95" t="s">
        <v>37</v>
      </c>
      <c r="D82" s="95">
        <v>0</v>
      </c>
      <c r="E82" s="96">
        <v>39824</v>
      </c>
      <c r="F82" s="115">
        <v>14</v>
      </c>
      <c r="G82" s="99">
        <v>3.4338324866515837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9">
        <v>0</v>
      </c>
      <c r="Q82" s="99">
        <v>0</v>
      </c>
      <c r="R82" s="99">
        <v>0</v>
      </c>
      <c r="S82" s="99">
        <v>0</v>
      </c>
      <c r="T82" s="99">
        <v>0</v>
      </c>
      <c r="U82" s="99">
        <v>0</v>
      </c>
      <c r="V82" s="99">
        <v>0</v>
      </c>
      <c r="W82" s="99">
        <v>0</v>
      </c>
      <c r="X82" s="99">
        <v>0</v>
      </c>
      <c r="Y82" s="99">
        <v>0</v>
      </c>
      <c r="Z82" s="99">
        <v>0</v>
      </c>
      <c r="AA82" s="99">
        <v>0</v>
      </c>
      <c r="AB82" s="99">
        <v>0</v>
      </c>
      <c r="AC82" s="99">
        <v>0</v>
      </c>
      <c r="AD82" s="99">
        <v>0</v>
      </c>
      <c r="AE82" s="99">
        <v>0</v>
      </c>
      <c r="AF82" s="99">
        <v>0</v>
      </c>
      <c r="AG82" s="100"/>
      <c r="AH82" s="100"/>
      <c r="AI82" s="100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0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0">
        <v>0</v>
      </c>
      <c r="BB82" s="100">
        <v>0</v>
      </c>
      <c r="BC82" s="100">
        <v>0</v>
      </c>
      <c r="BD82" s="100">
        <v>0</v>
      </c>
      <c r="BE82" s="100">
        <v>0</v>
      </c>
      <c r="BF82" s="100">
        <v>0</v>
      </c>
      <c r="BG82" s="100">
        <v>0</v>
      </c>
      <c r="BH82" s="100">
        <v>0</v>
      </c>
      <c r="BI82" s="100">
        <v>0</v>
      </c>
      <c r="BJ82" s="100">
        <v>0</v>
      </c>
      <c r="BK82" s="100">
        <v>0</v>
      </c>
      <c r="BL82" s="100">
        <v>0</v>
      </c>
      <c r="BM82" s="100">
        <v>0</v>
      </c>
      <c r="BN82" s="100">
        <v>0</v>
      </c>
      <c r="BO82" s="100">
        <v>0</v>
      </c>
      <c r="BP82" s="100">
        <v>0</v>
      </c>
      <c r="BQ82" s="100">
        <v>0</v>
      </c>
      <c r="BR82" s="100">
        <v>0</v>
      </c>
      <c r="BS82" s="100">
        <v>0</v>
      </c>
      <c r="BT82" s="100">
        <v>0</v>
      </c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10">
        <v>0</v>
      </c>
      <c r="CJ82" s="111">
        <v>0</v>
      </c>
      <c r="CK82" s="112" t="s">
        <v>252</v>
      </c>
      <c r="CL82" s="113" t="s">
        <v>252</v>
      </c>
      <c r="CN82" s="114">
        <v>0</v>
      </c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T82" s="107">
        <v>0</v>
      </c>
      <c r="FY82" s="1"/>
      <c r="FZ82" s="1"/>
    </row>
    <row r="83" spans="1:182">
      <c r="A83" s="108"/>
      <c r="B83" s="95" t="s">
        <v>53</v>
      </c>
      <c r="C83" s="95" t="s">
        <v>53</v>
      </c>
      <c r="D83" s="95" t="s">
        <v>53</v>
      </c>
      <c r="E83" s="96" t="s">
        <v>53</v>
      </c>
      <c r="F83" s="115" t="s">
        <v>53</v>
      </c>
      <c r="G83" s="99">
        <v>0</v>
      </c>
      <c r="H83" s="99">
        <v>0</v>
      </c>
      <c r="I83" s="99">
        <v>0</v>
      </c>
      <c r="J83" s="99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0</v>
      </c>
      <c r="U83" s="99">
        <v>0</v>
      </c>
      <c r="V83" s="99">
        <v>0</v>
      </c>
      <c r="W83" s="99">
        <v>0</v>
      </c>
      <c r="X83" s="99">
        <v>0</v>
      </c>
      <c r="Y83" s="99">
        <v>0</v>
      </c>
      <c r="Z83" s="99">
        <v>0</v>
      </c>
      <c r="AA83" s="99">
        <v>0</v>
      </c>
      <c r="AB83" s="99">
        <v>0</v>
      </c>
      <c r="AC83" s="99">
        <v>0</v>
      </c>
      <c r="AD83" s="99">
        <v>0</v>
      </c>
      <c r="AE83" s="99">
        <v>0</v>
      </c>
      <c r="AF83" s="99">
        <v>0</v>
      </c>
      <c r="AG83" s="100"/>
      <c r="AH83" s="100"/>
      <c r="AI83" s="100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0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0">
        <v>0</v>
      </c>
      <c r="BB83" s="100">
        <v>0</v>
      </c>
      <c r="BC83" s="100">
        <v>0</v>
      </c>
      <c r="BD83" s="100">
        <v>0</v>
      </c>
      <c r="BE83" s="100">
        <v>0</v>
      </c>
      <c r="BF83" s="100">
        <v>0</v>
      </c>
      <c r="BG83" s="100">
        <v>0</v>
      </c>
      <c r="BH83" s="100">
        <v>0</v>
      </c>
      <c r="BI83" s="100">
        <v>0</v>
      </c>
      <c r="BJ83" s="100">
        <v>0</v>
      </c>
      <c r="BK83" s="100">
        <v>0</v>
      </c>
      <c r="BL83" s="100">
        <v>0</v>
      </c>
      <c r="BM83" s="100">
        <v>0</v>
      </c>
      <c r="BN83" s="100">
        <v>0</v>
      </c>
      <c r="BO83" s="100">
        <v>0</v>
      </c>
      <c r="BP83" s="100">
        <v>0</v>
      </c>
      <c r="BQ83" s="100">
        <v>0</v>
      </c>
      <c r="BR83" s="100">
        <v>0</v>
      </c>
      <c r="BS83" s="100">
        <v>0</v>
      </c>
      <c r="BT83" s="100">
        <v>0</v>
      </c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10">
        <v>0</v>
      </c>
      <c r="CJ83" s="111">
        <v>0</v>
      </c>
      <c r="CK83" s="112" t="s">
        <v>252</v>
      </c>
      <c r="CL83" s="113" t="s">
        <v>252</v>
      </c>
      <c r="CN83" s="114">
        <v>0</v>
      </c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T83" s="107">
        <v>0</v>
      </c>
      <c r="FY83" s="1"/>
      <c r="FZ83" s="1"/>
    </row>
    <row r="84" spans="1:182">
      <c r="A84" s="108"/>
      <c r="B84" s="95" t="s">
        <v>53</v>
      </c>
      <c r="C84" s="95" t="s">
        <v>53</v>
      </c>
      <c r="D84" s="95" t="s">
        <v>53</v>
      </c>
      <c r="E84" s="96" t="s">
        <v>53</v>
      </c>
      <c r="F84" s="115" t="s">
        <v>53</v>
      </c>
      <c r="G84" s="99">
        <v>0</v>
      </c>
      <c r="H84" s="99">
        <v>0</v>
      </c>
      <c r="I84" s="99">
        <v>0</v>
      </c>
      <c r="J84" s="99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99">
        <v>0</v>
      </c>
      <c r="W84" s="99">
        <v>0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99">
        <v>0</v>
      </c>
      <c r="AD84" s="99">
        <v>0</v>
      </c>
      <c r="AE84" s="99">
        <v>0</v>
      </c>
      <c r="AF84" s="99">
        <v>0</v>
      </c>
      <c r="AG84" s="100"/>
      <c r="AH84" s="100"/>
      <c r="AI84" s="100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0">
        <v>0</v>
      </c>
      <c r="AV84" s="100">
        <v>0</v>
      </c>
      <c r="AW84" s="100">
        <v>0</v>
      </c>
      <c r="AX84" s="100">
        <v>0</v>
      </c>
      <c r="AY84" s="100">
        <v>0</v>
      </c>
      <c r="AZ84" s="100">
        <v>0</v>
      </c>
      <c r="BA84" s="100">
        <v>0</v>
      </c>
      <c r="BB84" s="100">
        <v>0</v>
      </c>
      <c r="BC84" s="100">
        <v>0</v>
      </c>
      <c r="BD84" s="100">
        <v>0</v>
      </c>
      <c r="BE84" s="100">
        <v>0</v>
      </c>
      <c r="BF84" s="100">
        <v>0</v>
      </c>
      <c r="BG84" s="100">
        <v>0</v>
      </c>
      <c r="BH84" s="100">
        <v>0</v>
      </c>
      <c r="BI84" s="100">
        <v>0</v>
      </c>
      <c r="BJ84" s="100">
        <v>0</v>
      </c>
      <c r="BK84" s="100">
        <v>0</v>
      </c>
      <c r="BL84" s="100">
        <v>0</v>
      </c>
      <c r="BM84" s="100">
        <v>0</v>
      </c>
      <c r="BN84" s="100">
        <v>0</v>
      </c>
      <c r="BO84" s="100">
        <v>0</v>
      </c>
      <c r="BP84" s="100">
        <v>0</v>
      </c>
      <c r="BQ84" s="100">
        <v>0</v>
      </c>
      <c r="BR84" s="100">
        <v>0</v>
      </c>
      <c r="BS84" s="100">
        <v>0</v>
      </c>
      <c r="BT84" s="100">
        <v>0</v>
      </c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10">
        <v>0</v>
      </c>
      <c r="CJ84" s="111">
        <v>0</v>
      </c>
      <c r="CK84" s="112" t="s">
        <v>252</v>
      </c>
      <c r="CL84" s="113" t="s">
        <v>252</v>
      </c>
      <c r="CN84" s="114">
        <v>0</v>
      </c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T84" s="107">
        <v>0</v>
      </c>
      <c r="FY84" s="1"/>
      <c r="FZ84" s="1"/>
    </row>
    <row r="85" spans="1:182">
      <c r="A85" s="108"/>
      <c r="B85" s="95" t="s">
        <v>53</v>
      </c>
      <c r="C85" s="95" t="s">
        <v>53</v>
      </c>
      <c r="D85" s="95" t="s">
        <v>53</v>
      </c>
      <c r="E85" s="96" t="s">
        <v>53</v>
      </c>
      <c r="F85" s="115" t="s">
        <v>53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0</v>
      </c>
      <c r="U85" s="99">
        <v>0</v>
      </c>
      <c r="V85" s="99">
        <v>0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99">
        <v>0</v>
      </c>
      <c r="AD85" s="99">
        <v>0</v>
      </c>
      <c r="AE85" s="99">
        <v>0</v>
      </c>
      <c r="AF85" s="99">
        <v>0</v>
      </c>
      <c r="AG85" s="100"/>
      <c r="AH85" s="100"/>
      <c r="AI85" s="100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0">
        <v>0</v>
      </c>
      <c r="AV85" s="100">
        <v>0</v>
      </c>
      <c r="AW85" s="100">
        <v>0</v>
      </c>
      <c r="AX85" s="100">
        <v>0</v>
      </c>
      <c r="AY85" s="100">
        <v>0</v>
      </c>
      <c r="AZ85" s="100">
        <v>0</v>
      </c>
      <c r="BA85" s="100">
        <v>0</v>
      </c>
      <c r="BB85" s="100">
        <v>0</v>
      </c>
      <c r="BC85" s="100">
        <v>0</v>
      </c>
      <c r="BD85" s="100">
        <v>0</v>
      </c>
      <c r="BE85" s="100">
        <v>0</v>
      </c>
      <c r="BF85" s="100">
        <v>0</v>
      </c>
      <c r="BG85" s="100">
        <v>0</v>
      </c>
      <c r="BH85" s="100">
        <v>0</v>
      </c>
      <c r="BI85" s="100">
        <v>0</v>
      </c>
      <c r="BJ85" s="100">
        <v>0</v>
      </c>
      <c r="BK85" s="100">
        <v>0</v>
      </c>
      <c r="BL85" s="100">
        <v>0</v>
      </c>
      <c r="BM85" s="100">
        <v>0</v>
      </c>
      <c r="BN85" s="100">
        <v>0</v>
      </c>
      <c r="BO85" s="100">
        <v>0</v>
      </c>
      <c r="BP85" s="100">
        <v>0</v>
      </c>
      <c r="BQ85" s="100">
        <v>0</v>
      </c>
      <c r="BR85" s="100">
        <v>0</v>
      </c>
      <c r="BS85" s="100">
        <v>0</v>
      </c>
      <c r="BT85" s="100">
        <v>0</v>
      </c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10">
        <v>0</v>
      </c>
      <c r="CJ85" s="111">
        <v>0</v>
      </c>
      <c r="CK85" s="112" t="s">
        <v>252</v>
      </c>
      <c r="CL85" s="113" t="s">
        <v>252</v>
      </c>
      <c r="CN85" s="114">
        <v>0</v>
      </c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T85" s="107">
        <v>0</v>
      </c>
      <c r="FY85" s="1"/>
      <c r="FZ85" s="1"/>
    </row>
    <row r="86" spans="1:182">
      <c r="A86" s="108"/>
      <c r="B86" s="95" t="s">
        <v>53</v>
      </c>
      <c r="C86" s="95" t="s">
        <v>53</v>
      </c>
      <c r="D86" s="95" t="s">
        <v>53</v>
      </c>
      <c r="E86" s="96" t="s">
        <v>53</v>
      </c>
      <c r="F86" s="115" t="s">
        <v>53</v>
      </c>
      <c r="G86" s="99">
        <v>0</v>
      </c>
      <c r="H86" s="99">
        <v>0</v>
      </c>
      <c r="I86" s="99">
        <v>0</v>
      </c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0</v>
      </c>
      <c r="U86" s="99">
        <v>0</v>
      </c>
      <c r="V86" s="99">
        <v>0</v>
      </c>
      <c r="W86" s="99">
        <v>0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0</v>
      </c>
      <c r="AE86" s="99">
        <v>0</v>
      </c>
      <c r="AF86" s="99">
        <v>0</v>
      </c>
      <c r="AG86" s="100"/>
      <c r="AH86" s="100"/>
      <c r="AI86" s="100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0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0">
        <v>0</v>
      </c>
      <c r="BB86" s="100">
        <v>0</v>
      </c>
      <c r="BC86" s="100">
        <v>0</v>
      </c>
      <c r="BD86" s="100">
        <v>0</v>
      </c>
      <c r="BE86" s="100">
        <v>0</v>
      </c>
      <c r="BF86" s="100">
        <v>0</v>
      </c>
      <c r="BG86" s="100">
        <v>0</v>
      </c>
      <c r="BH86" s="100">
        <v>0</v>
      </c>
      <c r="BI86" s="100">
        <v>0</v>
      </c>
      <c r="BJ86" s="100">
        <v>0</v>
      </c>
      <c r="BK86" s="100">
        <v>0</v>
      </c>
      <c r="BL86" s="100">
        <v>0</v>
      </c>
      <c r="BM86" s="100">
        <v>0</v>
      </c>
      <c r="BN86" s="100">
        <v>0</v>
      </c>
      <c r="BO86" s="100">
        <v>0</v>
      </c>
      <c r="BP86" s="100">
        <v>0</v>
      </c>
      <c r="BQ86" s="100">
        <v>0</v>
      </c>
      <c r="BR86" s="100">
        <v>0</v>
      </c>
      <c r="BS86" s="100">
        <v>0</v>
      </c>
      <c r="BT86" s="100">
        <v>0</v>
      </c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10">
        <v>0</v>
      </c>
      <c r="CJ86" s="111">
        <v>0</v>
      </c>
      <c r="CK86" s="112" t="s">
        <v>252</v>
      </c>
      <c r="CL86" s="113" t="s">
        <v>252</v>
      </c>
      <c r="CN86" s="114">
        <v>0</v>
      </c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T86" s="107">
        <v>0</v>
      </c>
      <c r="FY86" s="1"/>
      <c r="FZ86" s="1"/>
    </row>
    <row r="87" spans="1:182">
      <c r="A87" s="108"/>
      <c r="B87" s="95" t="s">
        <v>53</v>
      </c>
      <c r="C87" s="95" t="s">
        <v>53</v>
      </c>
      <c r="D87" s="95" t="s">
        <v>53</v>
      </c>
      <c r="E87" s="96" t="s">
        <v>53</v>
      </c>
      <c r="F87" s="115" t="s">
        <v>53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  <c r="P87" s="99">
        <v>0</v>
      </c>
      <c r="Q87" s="99">
        <v>0</v>
      </c>
      <c r="R87" s="99">
        <v>0</v>
      </c>
      <c r="S87" s="99">
        <v>0</v>
      </c>
      <c r="T87" s="99">
        <v>0</v>
      </c>
      <c r="U87" s="99">
        <v>0</v>
      </c>
      <c r="V87" s="99">
        <v>0</v>
      </c>
      <c r="W87" s="99">
        <v>0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99">
        <v>0</v>
      </c>
      <c r="AD87" s="99">
        <v>0</v>
      </c>
      <c r="AE87" s="99">
        <v>0</v>
      </c>
      <c r="AF87" s="99">
        <v>0</v>
      </c>
      <c r="AG87" s="100"/>
      <c r="AH87" s="100"/>
      <c r="AI87" s="100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0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0">
        <v>0</v>
      </c>
      <c r="BB87" s="100">
        <v>0</v>
      </c>
      <c r="BC87" s="100">
        <v>0</v>
      </c>
      <c r="BD87" s="100">
        <v>0</v>
      </c>
      <c r="BE87" s="100">
        <v>0</v>
      </c>
      <c r="BF87" s="100">
        <v>0</v>
      </c>
      <c r="BG87" s="100">
        <v>0</v>
      </c>
      <c r="BH87" s="100">
        <v>0</v>
      </c>
      <c r="BI87" s="100">
        <v>0</v>
      </c>
      <c r="BJ87" s="100">
        <v>0</v>
      </c>
      <c r="BK87" s="100">
        <v>0</v>
      </c>
      <c r="BL87" s="100">
        <v>0</v>
      </c>
      <c r="BM87" s="100">
        <v>0</v>
      </c>
      <c r="BN87" s="100">
        <v>0</v>
      </c>
      <c r="BO87" s="100">
        <v>0</v>
      </c>
      <c r="BP87" s="100">
        <v>0</v>
      </c>
      <c r="BQ87" s="100">
        <v>0</v>
      </c>
      <c r="BR87" s="100">
        <v>0</v>
      </c>
      <c r="BS87" s="100">
        <v>0</v>
      </c>
      <c r="BT87" s="100">
        <v>0</v>
      </c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10">
        <v>0</v>
      </c>
      <c r="CJ87" s="111">
        <v>0</v>
      </c>
      <c r="CK87" s="112" t="s">
        <v>252</v>
      </c>
      <c r="CL87" s="113" t="s">
        <v>252</v>
      </c>
      <c r="CN87" s="114">
        <v>0</v>
      </c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T87" s="107">
        <v>0</v>
      </c>
      <c r="FY87" s="1"/>
      <c r="FZ87" s="1"/>
    </row>
    <row r="88" spans="1:182">
      <c r="A88" s="108"/>
      <c r="B88" s="95" t="s">
        <v>53</v>
      </c>
      <c r="C88" s="95" t="s">
        <v>53</v>
      </c>
      <c r="D88" s="95" t="s">
        <v>53</v>
      </c>
      <c r="E88" s="96" t="s">
        <v>53</v>
      </c>
      <c r="F88" s="115" t="s">
        <v>53</v>
      </c>
      <c r="G88" s="99">
        <v>0</v>
      </c>
      <c r="H88" s="99">
        <v>0</v>
      </c>
      <c r="I88" s="99">
        <v>0</v>
      </c>
      <c r="J88" s="99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  <c r="P88" s="99">
        <v>0</v>
      </c>
      <c r="Q88" s="99">
        <v>0</v>
      </c>
      <c r="R88" s="99">
        <v>0</v>
      </c>
      <c r="S88" s="99">
        <v>0</v>
      </c>
      <c r="T88" s="99">
        <v>0</v>
      </c>
      <c r="U88" s="99">
        <v>0</v>
      </c>
      <c r="V88" s="99">
        <v>0</v>
      </c>
      <c r="W88" s="99">
        <v>0</v>
      </c>
      <c r="X88" s="99">
        <v>0</v>
      </c>
      <c r="Y88" s="99">
        <v>0</v>
      </c>
      <c r="Z88" s="99">
        <v>0</v>
      </c>
      <c r="AA88" s="99">
        <v>0</v>
      </c>
      <c r="AB88" s="99">
        <v>0</v>
      </c>
      <c r="AC88" s="99">
        <v>0</v>
      </c>
      <c r="AD88" s="99">
        <v>0</v>
      </c>
      <c r="AE88" s="99">
        <v>0</v>
      </c>
      <c r="AF88" s="99">
        <v>0</v>
      </c>
      <c r="AG88" s="100"/>
      <c r="AH88" s="100"/>
      <c r="AI88" s="100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0">
        <v>0</v>
      </c>
      <c r="AV88" s="100">
        <v>0</v>
      </c>
      <c r="AW88" s="100">
        <v>0</v>
      </c>
      <c r="AX88" s="100">
        <v>0</v>
      </c>
      <c r="AY88" s="100">
        <v>0</v>
      </c>
      <c r="AZ88" s="100">
        <v>0</v>
      </c>
      <c r="BA88" s="100">
        <v>0</v>
      </c>
      <c r="BB88" s="100">
        <v>0</v>
      </c>
      <c r="BC88" s="100">
        <v>0</v>
      </c>
      <c r="BD88" s="100">
        <v>0</v>
      </c>
      <c r="BE88" s="100">
        <v>0</v>
      </c>
      <c r="BF88" s="100">
        <v>0</v>
      </c>
      <c r="BG88" s="100">
        <v>0</v>
      </c>
      <c r="BH88" s="100">
        <v>0</v>
      </c>
      <c r="BI88" s="100">
        <v>0</v>
      </c>
      <c r="BJ88" s="100">
        <v>0</v>
      </c>
      <c r="BK88" s="100">
        <v>0</v>
      </c>
      <c r="BL88" s="100">
        <v>0</v>
      </c>
      <c r="BM88" s="100">
        <v>0</v>
      </c>
      <c r="BN88" s="100">
        <v>0</v>
      </c>
      <c r="BO88" s="100">
        <v>0</v>
      </c>
      <c r="BP88" s="100">
        <v>0</v>
      </c>
      <c r="BQ88" s="100">
        <v>0</v>
      </c>
      <c r="BR88" s="100">
        <v>0</v>
      </c>
      <c r="BS88" s="100">
        <v>0</v>
      </c>
      <c r="BT88" s="100">
        <v>0</v>
      </c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10">
        <v>0</v>
      </c>
      <c r="CJ88" s="111">
        <v>0</v>
      </c>
      <c r="CK88" s="112" t="s">
        <v>252</v>
      </c>
      <c r="CL88" s="113" t="s">
        <v>252</v>
      </c>
      <c r="CN88" s="114">
        <v>0</v>
      </c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T88" s="107">
        <v>0</v>
      </c>
      <c r="FY88" s="1"/>
      <c r="FZ88" s="1"/>
    </row>
    <row r="89" spans="1:182">
      <c r="A89" s="108"/>
      <c r="B89" s="95" t="s">
        <v>53</v>
      </c>
      <c r="C89" s="95" t="s">
        <v>53</v>
      </c>
      <c r="D89" s="95" t="s">
        <v>53</v>
      </c>
      <c r="E89" s="96" t="s">
        <v>53</v>
      </c>
      <c r="F89" s="115" t="s">
        <v>53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  <c r="P89" s="99">
        <v>0</v>
      </c>
      <c r="Q89" s="99">
        <v>0</v>
      </c>
      <c r="R89" s="99">
        <v>0</v>
      </c>
      <c r="S89" s="99">
        <v>0</v>
      </c>
      <c r="T89" s="99">
        <v>0</v>
      </c>
      <c r="U89" s="99">
        <v>0</v>
      </c>
      <c r="V89" s="99">
        <v>0</v>
      </c>
      <c r="W89" s="99">
        <v>0</v>
      </c>
      <c r="X89" s="99">
        <v>0</v>
      </c>
      <c r="Y89" s="99">
        <v>0</v>
      </c>
      <c r="Z89" s="99">
        <v>0</v>
      </c>
      <c r="AA89" s="99">
        <v>0</v>
      </c>
      <c r="AB89" s="99">
        <v>0</v>
      </c>
      <c r="AC89" s="99">
        <v>0</v>
      </c>
      <c r="AD89" s="99">
        <v>0</v>
      </c>
      <c r="AE89" s="99">
        <v>0</v>
      </c>
      <c r="AF89" s="99">
        <v>0</v>
      </c>
      <c r="AG89" s="100"/>
      <c r="AH89" s="100"/>
      <c r="AI89" s="100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0">
        <v>0</v>
      </c>
      <c r="AV89" s="100">
        <v>0</v>
      </c>
      <c r="AW89" s="100">
        <v>0</v>
      </c>
      <c r="AX89" s="100">
        <v>0</v>
      </c>
      <c r="AY89" s="100">
        <v>0</v>
      </c>
      <c r="AZ89" s="100">
        <v>0</v>
      </c>
      <c r="BA89" s="100">
        <v>0</v>
      </c>
      <c r="BB89" s="100">
        <v>0</v>
      </c>
      <c r="BC89" s="100">
        <v>0</v>
      </c>
      <c r="BD89" s="100">
        <v>0</v>
      </c>
      <c r="BE89" s="100">
        <v>0</v>
      </c>
      <c r="BF89" s="100">
        <v>0</v>
      </c>
      <c r="BG89" s="100">
        <v>0</v>
      </c>
      <c r="BH89" s="100">
        <v>0</v>
      </c>
      <c r="BI89" s="100">
        <v>0</v>
      </c>
      <c r="BJ89" s="100">
        <v>0</v>
      </c>
      <c r="BK89" s="100">
        <v>0</v>
      </c>
      <c r="BL89" s="100">
        <v>0</v>
      </c>
      <c r="BM89" s="100">
        <v>0</v>
      </c>
      <c r="BN89" s="100">
        <v>0</v>
      </c>
      <c r="BO89" s="100">
        <v>0</v>
      </c>
      <c r="BP89" s="100">
        <v>0</v>
      </c>
      <c r="BQ89" s="100">
        <v>0</v>
      </c>
      <c r="BR89" s="100">
        <v>0</v>
      </c>
      <c r="BS89" s="100">
        <v>0</v>
      </c>
      <c r="BT89" s="100">
        <v>0</v>
      </c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10">
        <v>0</v>
      </c>
      <c r="CJ89" s="111">
        <v>0</v>
      </c>
      <c r="CK89" s="112" t="s">
        <v>252</v>
      </c>
      <c r="CL89" s="113" t="s">
        <v>252</v>
      </c>
      <c r="CN89" s="114">
        <v>0</v>
      </c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T89" s="107">
        <v>0</v>
      </c>
      <c r="FY89" s="1"/>
      <c r="FZ89" s="1"/>
    </row>
    <row r="90" spans="1:182">
      <c r="A90" s="108"/>
      <c r="B90" s="95" t="s">
        <v>53</v>
      </c>
      <c r="C90" s="95" t="s">
        <v>53</v>
      </c>
      <c r="D90" s="95" t="s">
        <v>53</v>
      </c>
      <c r="E90" s="96" t="s">
        <v>53</v>
      </c>
      <c r="F90" s="115" t="s">
        <v>53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  <c r="R90" s="99">
        <v>0</v>
      </c>
      <c r="S90" s="99">
        <v>0</v>
      </c>
      <c r="T90" s="99">
        <v>0</v>
      </c>
      <c r="U90" s="99">
        <v>0</v>
      </c>
      <c r="V90" s="99">
        <v>0</v>
      </c>
      <c r="W90" s="99">
        <v>0</v>
      </c>
      <c r="X90" s="99">
        <v>0</v>
      </c>
      <c r="Y90" s="99">
        <v>0</v>
      </c>
      <c r="Z90" s="99">
        <v>0</v>
      </c>
      <c r="AA90" s="99">
        <v>0</v>
      </c>
      <c r="AB90" s="99">
        <v>0</v>
      </c>
      <c r="AC90" s="99">
        <v>0</v>
      </c>
      <c r="AD90" s="99">
        <v>0</v>
      </c>
      <c r="AE90" s="99">
        <v>0</v>
      </c>
      <c r="AF90" s="99">
        <v>0</v>
      </c>
      <c r="AG90" s="100"/>
      <c r="AH90" s="100"/>
      <c r="AI90" s="100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0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0">
        <v>0</v>
      </c>
      <c r="BB90" s="100">
        <v>0</v>
      </c>
      <c r="BC90" s="100">
        <v>0</v>
      </c>
      <c r="BD90" s="100">
        <v>0</v>
      </c>
      <c r="BE90" s="100">
        <v>0</v>
      </c>
      <c r="BF90" s="100">
        <v>0</v>
      </c>
      <c r="BG90" s="100">
        <v>0</v>
      </c>
      <c r="BH90" s="100">
        <v>0</v>
      </c>
      <c r="BI90" s="100">
        <v>0</v>
      </c>
      <c r="BJ90" s="100">
        <v>0</v>
      </c>
      <c r="BK90" s="100">
        <v>0</v>
      </c>
      <c r="BL90" s="100">
        <v>0</v>
      </c>
      <c r="BM90" s="100">
        <v>0</v>
      </c>
      <c r="BN90" s="100">
        <v>0</v>
      </c>
      <c r="BO90" s="100">
        <v>0</v>
      </c>
      <c r="BP90" s="100">
        <v>0</v>
      </c>
      <c r="BQ90" s="100">
        <v>0</v>
      </c>
      <c r="BR90" s="100">
        <v>0</v>
      </c>
      <c r="BS90" s="100">
        <v>0</v>
      </c>
      <c r="BT90" s="100">
        <v>0</v>
      </c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10">
        <v>0</v>
      </c>
      <c r="CJ90" s="111">
        <v>0</v>
      </c>
      <c r="CK90" s="112" t="s">
        <v>252</v>
      </c>
      <c r="CL90" s="113" t="s">
        <v>252</v>
      </c>
      <c r="CN90" s="114">
        <v>0</v>
      </c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7"/>
      <c r="EE90" s="107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T90" s="107">
        <v>0</v>
      </c>
      <c r="FY90" s="1"/>
      <c r="FZ90" s="1"/>
    </row>
    <row r="91" spans="1:182">
      <c r="A91" s="108"/>
      <c r="B91" s="95" t="s">
        <v>53</v>
      </c>
      <c r="C91" s="95" t="s">
        <v>53</v>
      </c>
      <c r="D91" s="95" t="s">
        <v>53</v>
      </c>
      <c r="E91" s="96" t="s">
        <v>53</v>
      </c>
      <c r="F91" s="115" t="s">
        <v>53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0</v>
      </c>
      <c r="U91" s="99">
        <v>0</v>
      </c>
      <c r="V91" s="99">
        <v>0</v>
      </c>
      <c r="W91" s="99">
        <v>0</v>
      </c>
      <c r="X91" s="99">
        <v>0</v>
      </c>
      <c r="Y91" s="99">
        <v>0</v>
      </c>
      <c r="Z91" s="99">
        <v>0</v>
      </c>
      <c r="AA91" s="99">
        <v>0</v>
      </c>
      <c r="AB91" s="99">
        <v>0</v>
      </c>
      <c r="AC91" s="99">
        <v>0</v>
      </c>
      <c r="AD91" s="99">
        <v>0</v>
      </c>
      <c r="AE91" s="99">
        <v>0</v>
      </c>
      <c r="AF91" s="99">
        <v>0</v>
      </c>
      <c r="AG91" s="100"/>
      <c r="AH91" s="100"/>
      <c r="AI91" s="100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0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0">
        <v>0</v>
      </c>
      <c r="BB91" s="100">
        <v>0</v>
      </c>
      <c r="BC91" s="100">
        <v>0</v>
      </c>
      <c r="BD91" s="100">
        <v>0</v>
      </c>
      <c r="BE91" s="100">
        <v>0</v>
      </c>
      <c r="BF91" s="100">
        <v>0</v>
      </c>
      <c r="BG91" s="100">
        <v>0</v>
      </c>
      <c r="BH91" s="100">
        <v>0</v>
      </c>
      <c r="BI91" s="100">
        <v>0</v>
      </c>
      <c r="BJ91" s="100">
        <v>0</v>
      </c>
      <c r="BK91" s="100">
        <v>0</v>
      </c>
      <c r="BL91" s="100">
        <v>0</v>
      </c>
      <c r="BM91" s="100">
        <v>0</v>
      </c>
      <c r="BN91" s="100">
        <v>0</v>
      </c>
      <c r="BO91" s="100">
        <v>0</v>
      </c>
      <c r="BP91" s="100">
        <v>0</v>
      </c>
      <c r="BQ91" s="100">
        <v>0</v>
      </c>
      <c r="BR91" s="100">
        <v>0</v>
      </c>
      <c r="BS91" s="100">
        <v>0</v>
      </c>
      <c r="BT91" s="100">
        <v>0</v>
      </c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10">
        <v>0</v>
      </c>
      <c r="CJ91" s="111">
        <v>0</v>
      </c>
      <c r="CK91" s="112" t="s">
        <v>252</v>
      </c>
      <c r="CL91" s="113" t="s">
        <v>252</v>
      </c>
      <c r="CN91" s="114">
        <v>0</v>
      </c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7"/>
      <c r="EE91" s="107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T91" s="107">
        <v>0</v>
      </c>
      <c r="FY91" s="1"/>
      <c r="FZ91" s="1"/>
    </row>
    <row r="92" spans="1:182">
      <c r="A92" s="108"/>
      <c r="B92" s="95" t="s">
        <v>53</v>
      </c>
      <c r="C92" s="95" t="s">
        <v>53</v>
      </c>
      <c r="D92" s="95" t="s">
        <v>53</v>
      </c>
      <c r="E92" s="96" t="s">
        <v>53</v>
      </c>
      <c r="F92" s="115" t="s">
        <v>53</v>
      </c>
      <c r="G92" s="99">
        <v>0</v>
      </c>
      <c r="H92" s="99">
        <v>0</v>
      </c>
      <c r="I92" s="99">
        <v>0</v>
      </c>
      <c r="J92" s="99">
        <v>0</v>
      </c>
      <c r="K92" s="99">
        <v>0</v>
      </c>
      <c r="L92" s="99">
        <v>0</v>
      </c>
      <c r="M92" s="99">
        <v>0</v>
      </c>
      <c r="N92" s="99">
        <v>0</v>
      </c>
      <c r="O92" s="99">
        <v>0</v>
      </c>
      <c r="P92" s="99">
        <v>0</v>
      </c>
      <c r="Q92" s="99">
        <v>0</v>
      </c>
      <c r="R92" s="99">
        <v>0</v>
      </c>
      <c r="S92" s="99">
        <v>0</v>
      </c>
      <c r="T92" s="99">
        <v>0</v>
      </c>
      <c r="U92" s="99">
        <v>0</v>
      </c>
      <c r="V92" s="99">
        <v>0</v>
      </c>
      <c r="W92" s="99">
        <v>0</v>
      </c>
      <c r="X92" s="99">
        <v>0</v>
      </c>
      <c r="Y92" s="99">
        <v>0</v>
      </c>
      <c r="Z92" s="99">
        <v>0</v>
      </c>
      <c r="AA92" s="99">
        <v>0</v>
      </c>
      <c r="AB92" s="99">
        <v>0</v>
      </c>
      <c r="AC92" s="99">
        <v>0</v>
      </c>
      <c r="AD92" s="99">
        <v>0</v>
      </c>
      <c r="AE92" s="99">
        <v>0</v>
      </c>
      <c r="AF92" s="99">
        <v>0</v>
      </c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00">
        <v>0</v>
      </c>
      <c r="AV92" s="100">
        <v>0</v>
      </c>
      <c r="AW92" s="100">
        <v>0</v>
      </c>
      <c r="AX92" s="100">
        <v>0</v>
      </c>
      <c r="AY92" s="100">
        <v>0</v>
      </c>
      <c r="AZ92" s="100">
        <v>0</v>
      </c>
      <c r="BA92" s="100">
        <v>0</v>
      </c>
      <c r="BB92" s="100">
        <v>0</v>
      </c>
      <c r="BC92" s="100">
        <v>0</v>
      </c>
      <c r="BD92" s="100">
        <v>0</v>
      </c>
      <c r="BE92" s="100">
        <v>0</v>
      </c>
      <c r="BF92" s="100">
        <v>0</v>
      </c>
      <c r="BG92" s="100">
        <v>0</v>
      </c>
      <c r="BH92" s="100">
        <v>0</v>
      </c>
      <c r="BI92" s="100">
        <v>0</v>
      </c>
      <c r="BJ92" s="100">
        <v>0</v>
      </c>
      <c r="BK92" s="100">
        <v>0</v>
      </c>
      <c r="BL92" s="100">
        <v>0</v>
      </c>
      <c r="BM92" s="100">
        <v>0</v>
      </c>
      <c r="BN92" s="100">
        <v>0</v>
      </c>
      <c r="BO92" s="100">
        <v>0</v>
      </c>
      <c r="BP92" s="100">
        <v>0</v>
      </c>
      <c r="BQ92" s="100">
        <v>0</v>
      </c>
      <c r="BR92" s="100">
        <v>0</v>
      </c>
      <c r="BS92" s="100">
        <v>0</v>
      </c>
      <c r="BT92" s="100">
        <v>0</v>
      </c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10">
        <v>0</v>
      </c>
      <c r="CJ92" s="111">
        <v>0</v>
      </c>
      <c r="CK92" s="112" t="s">
        <v>252</v>
      </c>
      <c r="CL92" s="113" t="s">
        <v>252</v>
      </c>
      <c r="CN92" s="114">
        <v>0</v>
      </c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T92" s="107">
        <v>0</v>
      </c>
      <c r="FY92" s="1"/>
      <c r="FZ92" s="1"/>
    </row>
    <row r="93" spans="1:182">
      <c r="A93" s="108"/>
      <c r="B93" s="95" t="s">
        <v>53</v>
      </c>
      <c r="C93" s="95" t="s">
        <v>53</v>
      </c>
      <c r="D93" s="95" t="s">
        <v>53</v>
      </c>
      <c r="E93" s="96" t="s">
        <v>53</v>
      </c>
      <c r="F93" s="115" t="s">
        <v>53</v>
      </c>
      <c r="G93" s="99">
        <v>0</v>
      </c>
      <c r="H93" s="99">
        <v>0</v>
      </c>
      <c r="I93" s="99">
        <v>0</v>
      </c>
      <c r="J93" s="99">
        <v>0</v>
      </c>
      <c r="K93" s="99">
        <v>0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0</v>
      </c>
      <c r="Y93" s="99">
        <v>0</v>
      </c>
      <c r="Z93" s="99">
        <v>0</v>
      </c>
      <c r="AA93" s="99">
        <v>0</v>
      </c>
      <c r="AB93" s="99">
        <v>0</v>
      </c>
      <c r="AC93" s="99">
        <v>0</v>
      </c>
      <c r="AD93" s="99">
        <v>0</v>
      </c>
      <c r="AE93" s="99">
        <v>0</v>
      </c>
      <c r="AF93" s="99">
        <v>0</v>
      </c>
      <c r="AG93" s="100"/>
      <c r="AH93" s="100"/>
      <c r="AI93" s="100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0">
        <v>0</v>
      </c>
      <c r="AV93" s="100">
        <v>0</v>
      </c>
      <c r="AW93" s="100">
        <v>0</v>
      </c>
      <c r="AX93" s="100">
        <v>0</v>
      </c>
      <c r="AY93" s="100">
        <v>0</v>
      </c>
      <c r="AZ93" s="100">
        <v>0</v>
      </c>
      <c r="BA93" s="100">
        <v>0</v>
      </c>
      <c r="BB93" s="100">
        <v>0</v>
      </c>
      <c r="BC93" s="100">
        <v>0</v>
      </c>
      <c r="BD93" s="100">
        <v>0</v>
      </c>
      <c r="BE93" s="100">
        <v>0</v>
      </c>
      <c r="BF93" s="100">
        <v>0</v>
      </c>
      <c r="BG93" s="100">
        <v>0</v>
      </c>
      <c r="BH93" s="100">
        <v>0</v>
      </c>
      <c r="BI93" s="100">
        <v>0</v>
      </c>
      <c r="BJ93" s="100">
        <v>0</v>
      </c>
      <c r="BK93" s="100">
        <v>0</v>
      </c>
      <c r="BL93" s="100">
        <v>0</v>
      </c>
      <c r="BM93" s="100">
        <v>0</v>
      </c>
      <c r="BN93" s="100">
        <v>0</v>
      </c>
      <c r="BO93" s="100">
        <v>0</v>
      </c>
      <c r="BP93" s="100">
        <v>0</v>
      </c>
      <c r="BQ93" s="100">
        <v>0</v>
      </c>
      <c r="BR93" s="100">
        <v>0</v>
      </c>
      <c r="BS93" s="100">
        <v>0</v>
      </c>
      <c r="BT93" s="100">
        <v>0</v>
      </c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10">
        <v>0</v>
      </c>
      <c r="CJ93" s="111">
        <v>0</v>
      </c>
      <c r="CK93" s="112" t="s">
        <v>252</v>
      </c>
      <c r="CL93" s="113" t="s">
        <v>252</v>
      </c>
      <c r="CN93" s="114">
        <v>0</v>
      </c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7"/>
      <c r="EE93" s="107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T93" s="107">
        <v>0</v>
      </c>
      <c r="FY93" s="1"/>
      <c r="FZ93" s="1"/>
    </row>
    <row r="94" spans="1:182">
      <c r="A94" s="108"/>
      <c r="B94" s="95" t="s">
        <v>53</v>
      </c>
      <c r="C94" s="95" t="s">
        <v>53</v>
      </c>
      <c r="D94" s="95" t="s">
        <v>53</v>
      </c>
      <c r="E94" s="96" t="s">
        <v>53</v>
      </c>
      <c r="F94" s="115" t="s">
        <v>53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>
        <v>0</v>
      </c>
      <c r="V94" s="99">
        <v>0</v>
      </c>
      <c r="W94" s="99">
        <v>0</v>
      </c>
      <c r="X94" s="99">
        <v>0</v>
      </c>
      <c r="Y94" s="99">
        <v>0</v>
      </c>
      <c r="Z94" s="99">
        <v>0</v>
      </c>
      <c r="AA94" s="99">
        <v>0</v>
      </c>
      <c r="AB94" s="99">
        <v>0</v>
      </c>
      <c r="AC94" s="99">
        <v>0</v>
      </c>
      <c r="AD94" s="99">
        <v>0</v>
      </c>
      <c r="AE94" s="99">
        <v>0</v>
      </c>
      <c r="AF94" s="99">
        <v>0</v>
      </c>
      <c r="AG94" s="100"/>
      <c r="AH94" s="100"/>
      <c r="AI94" s="100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0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0">
        <v>0</v>
      </c>
      <c r="BB94" s="100">
        <v>0</v>
      </c>
      <c r="BC94" s="100">
        <v>0</v>
      </c>
      <c r="BD94" s="100">
        <v>0</v>
      </c>
      <c r="BE94" s="100">
        <v>0</v>
      </c>
      <c r="BF94" s="100">
        <v>0</v>
      </c>
      <c r="BG94" s="100">
        <v>0</v>
      </c>
      <c r="BH94" s="100">
        <v>0</v>
      </c>
      <c r="BI94" s="100">
        <v>0</v>
      </c>
      <c r="BJ94" s="100">
        <v>0</v>
      </c>
      <c r="BK94" s="100">
        <v>0</v>
      </c>
      <c r="BL94" s="100">
        <v>0</v>
      </c>
      <c r="BM94" s="100">
        <v>0</v>
      </c>
      <c r="BN94" s="100">
        <v>0</v>
      </c>
      <c r="BO94" s="100">
        <v>0</v>
      </c>
      <c r="BP94" s="100">
        <v>0</v>
      </c>
      <c r="BQ94" s="100">
        <v>0</v>
      </c>
      <c r="BR94" s="100">
        <v>0</v>
      </c>
      <c r="BS94" s="100">
        <v>0</v>
      </c>
      <c r="BT94" s="100">
        <v>0</v>
      </c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10">
        <v>0</v>
      </c>
      <c r="CJ94" s="111">
        <v>0</v>
      </c>
      <c r="CK94" s="112" t="s">
        <v>252</v>
      </c>
      <c r="CL94" s="113" t="s">
        <v>252</v>
      </c>
      <c r="CN94" s="114">
        <v>0</v>
      </c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7"/>
      <c r="EE94" s="107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T94" s="107">
        <v>0</v>
      </c>
      <c r="FY94" s="1"/>
      <c r="FZ94" s="1"/>
    </row>
    <row r="95" spans="1:182">
      <c r="A95" s="108"/>
      <c r="B95" s="95" t="s">
        <v>53</v>
      </c>
      <c r="C95" s="95" t="s">
        <v>53</v>
      </c>
      <c r="D95" s="95" t="s">
        <v>53</v>
      </c>
      <c r="E95" s="96" t="s">
        <v>53</v>
      </c>
      <c r="F95" s="115" t="s">
        <v>53</v>
      </c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0</v>
      </c>
      <c r="Q95" s="99">
        <v>0</v>
      </c>
      <c r="R95" s="99">
        <v>0</v>
      </c>
      <c r="S95" s="99">
        <v>0</v>
      </c>
      <c r="T95" s="99">
        <v>0</v>
      </c>
      <c r="U95" s="99">
        <v>0</v>
      </c>
      <c r="V95" s="99">
        <v>0</v>
      </c>
      <c r="W95" s="99">
        <v>0</v>
      </c>
      <c r="X95" s="99">
        <v>0</v>
      </c>
      <c r="Y95" s="99">
        <v>0</v>
      </c>
      <c r="Z95" s="99">
        <v>0</v>
      </c>
      <c r="AA95" s="99">
        <v>0</v>
      </c>
      <c r="AB95" s="99">
        <v>0</v>
      </c>
      <c r="AC95" s="99">
        <v>0</v>
      </c>
      <c r="AD95" s="99">
        <v>0</v>
      </c>
      <c r="AE95" s="99">
        <v>0</v>
      </c>
      <c r="AF95" s="99">
        <v>0</v>
      </c>
      <c r="AG95" s="100"/>
      <c r="AH95" s="100"/>
      <c r="AI95" s="100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0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0">
        <v>0</v>
      </c>
      <c r="BB95" s="100">
        <v>0</v>
      </c>
      <c r="BC95" s="100">
        <v>0</v>
      </c>
      <c r="BD95" s="100">
        <v>0</v>
      </c>
      <c r="BE95" s="100">
        <v>0</v>
      </c>
      <c r="BF95" s="100">
        <v>0</v>
      </c>
      <c r="BG95" s="100">
        <v>0</v>
      </c>
      <c r="BH95" s="100">
        <v>0</v>
      </c>
      <c r="BI95" s="100">
        <v>0</v>
      </c>
      <c r="BJ95" s="100">
        <v>0</v>
      </c>
      <c r="BK95" s="100">
        <v>0</v>
      </c>
      <c r="BL95" s="100">
        <v>0</v>
      </c>
      <c r="BM95" s="100">
        <v>0</v>
      </c>
      <c r="BN95" s="100">
        <v>0</v>
      </c>
      <c r="BO95" s="100">
        <v>0</v>
      </c>
      <c r="BP95" s="100">
        <v>0</v>
      </c>
      <c r="BQ95" s="100">
        <v>0</v>
      </c>
      <c r="BR95" s="100">
        <v>0</v>
      </c>
      <c r="BS95" s="100">
        <v>0</v>
      </c>
      <c r="BT95" s="100">
        <v>0</v>
      </c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10">
        <v>0</v>
      </c>
      <c r="CJ95" s="111">
        <v>0</v>
      </c>
      <c r="CK95" s="112" t="s">
        <v>252</v>
      </c>
      <c r="CL95" s="113" t="s">
        <v>252</v>
      </c>
      <c r="CN95" s="114">
        <v>0</v>
      </c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T95" s="107">
        <v>0</v>
      </c>
      <c r="FY95" s="1"/>
      <c r="FZ95" s="1"/>
    </row>
    <row r="96" spans="1:182">
      <c r="A96" s="108"/>
      <c r="B96" s="95" t="s">
        <v>53</v>
      </c>
      <c r="C96" s="95" t="s">
        <v>53</v>
      </c>
      <c r="D96" s="95" t="s">
        <v>53</v>
      </c>
      <c r="E96" s="96" t="s">
        <v>53</v>
      </c>
      <c r="F96" s="115" t="s">
        <v>53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0</v>
      </c>
      <c r="S96" s="99">
        <v>0</v>
      </c>
      <c r="T96" s="99">
        <v>0</v>
      </c>
      <c r="U96" s="99">
        <v>0</v>
      </c>
      <c r="V96" s="99">
        <v>0</v>
      </c>
      <c r="W96" s="99">
        <v>0</v>
      </c>
      <c r="X96" s="99">
        <v>0</v>
      </c>
      <c r="Y96" s="99">
        <v>0</v>
      </c>
      <c r="Z96" s="99">
        <v>0</v>
      </c>
      <c r="AA96" s="99">
        <v>0</v>
      </c>
      <c r="AB96" s="99">
        <v>0</v>
      </c>
      <c r="AC96" s="99">
        <v>0</v>
      </c>
      <c r="AD96" s="99">
        <v>0</v>
      </c>
      <c r="AE96" s="99">
        <v>0</v>
      </c>
      <c r="AF96" s="99">
        <v>0</v>
      </c>
      <c r="AG96" s="100"/>
      <c r="AH96" s="100"/>
      <c r="AI96" s="100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0">
        <v>0</v>
      </c>
      <c r="AV96" s="100">
        <v>0</v>
      </c>
      <c r="AW96" s="100">
        <v>0</v>
      </c>
      <c r="AX96" s="100">
        <v>0</v>
      </c>
      <c r="AY96" s="100">
        <v>0</v>
      </c>
      <c r="AZ96" s="100">
        <v>0</v>
      </c>
      <c r="BA96" s="100">
        <v>0</v>
      </c>
      <c r="BB96" s="100">
        <v>0</v>
      </c>
      <c r="BC96" s="100">
        <v>0</v>
      </c>
      <c r="BD96" s="100">
        <v>0</v>
      </c>
      <c r="BE96" s="100">
        <v>0</v>
      </c>
      <c r="BF96" s="100">
        <v>0</v>
      </c>
      <c r="BG96" s="100">
        <v>0</v>
      </c>
      <c r="BH96" s="100">
        <v>0</v>
      </c>
      <c r="BI96" s="100">
        <v>0</v>
      </c>
      <c r="BJ96" s="100">
        <v>0</v>
      </c>
      <c r="BK96" s="100">
        <v>0</v>
      </c>
      <c r="BL96" s="100">
        <v>0</v>
      </c>
      <c r="BM96" s="100">
        <v>0</v>
      </c>
      <c r="BN96" s="100">
        <v>0</v>
      </c>
      <c r="BO96" s="100">
        <v>0</v>
      </c>
      <c r="BP96" s="100">
        <v>0</v>
      </c>
      <c r="BQ96" s="100">
        <v>0</v>
      </c>
      <c r="BR96" s="100">
        <v>0</v>
      </c>
      <c r="BS96" s="100">
        <v>0</v>
      </c>
      <c r="BT96" s="100">
        <v>0</v>
      </c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10">
        <v>0</v>
      </c>
      <c r="CJ96" s="111">
        <v>0</v>
      </c>
      <c r="CK96" s="112" t="s">
        <v>252</v>
      </c>
      <c r="CL96" s="113" t="s">
        <v>252</v>
      </c>
      <c r="CN96" s="114">
        <v>0</v>
      </c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T96" s="107">
        <v>0</v>
      </c>
      <c r="FY96" s="1"/>
      <c r="FZ96" s="1"/>
    </row>
    <row r="97" spans="1:182">
      <c r="A97" s="108"/>
      <c r="B97" s="95" t="s">
        <v>53</v>
      </c>
      <c r="C97" s="95" t="s">
        <v>53</v>
      </c>
      <c r="D97" s="95" t="s">
        <v>53</v>
      </c>
      <c r="E97" s="96" t="s">
        <v>53</v>
      </c>
      <c r="F97" s="115" t="s">
        <v>53</v>
      </c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>
        <v>0</v>
      </c>
      <c r="V97" s="99">
        <v>0</v>
      </c>
      <c r="W97" s="99">
        <v>0</v>
      </c>
      <c r="X97" s="99">
        <v>0</v>
      </c>
      <c r="Y97" s="99">
        <v>0</v>
      </c>
      <c r="Z97" s="99">
        <v>0</v>
      </c>
      <c r="AA97" s="99">
        <v>0</v>
      </c>
      <c r="AB97" s="99">
        <v>0</v>
      </c>
      <c r="AC97" s="99">
        <v>0</v>
      </c>
      <c r="AD97" s="99">
        <v>0</v>
      </c>
      <c r="AE97" s="99">
        <v>0</v>
      </c>
      <c r="AF97" s="99">
        <v>0</v>
      </c>
      <c r="AG97" s="100"/>
      <c r="AH97" s="100"/>
      <c r="AI97" s="100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0">
        <v>0</v>
      </c>
      <c r="AV97" s="100">
        <v>0</v>
      </c>
      <c r="AW97" s="100">
        <v>0</v>
      </c>
      <c r="AX97" s="100">
        <v>0</v>
      </c>
      <c r="AY97" s="100">
        <v>0</v>
      </c>
      <c r="AZ97" s="100">
        <v>0</v>
      </c>
      <c r="BA97" s="100">
        <v>0</v>
      </c>
      <c r="BB97" s="100">
        <v>0</v>
      </c>
      <c r="BC97" s="100">
        <v>0</v>
      </c>
      <c r="BD97" s="100">
        <v>0</v>
      </c>
      <c r="BE97" s="100">
        <v>0</v>
      </c>
      <c r="BF97" s="100">
        <v>0</v>
      </c>
      <c r="BG97" s="100">
        <v>0</v>
      </c>
      <c r="BH97" s="100">
        <v>0</v>
      </c>
      <c r="BI97" s="100">
        <v>0</v>
      </c>
      <c r="BJ97" s="100">
        <v>0</v>
      </c>
      <c r="BK97" s="100">
        <v>0</v>
      </c>
      <c r="BL97" s="100">
        <v>0</v>
      </c>
      <c r="BM97" s="100">
        <v>0</v>
      </c>
      <c r="BN97" s="100">
        <v>0</v>
      </c>
      <c r="BO97" s="100">
        <v>0</v>
      </c>
      <c r="BP97" s="100">
        <v>0</v>
      </c>
      <c r="BQ97" s="100">
        <v>0</v>
      </c>
      <c r="BR97" s="100">
        <v>0</v>
      </c>
      <c r="BS97" s="100">
        <v>0</v>
      </c>
      <c r="BT97" s="100">
        <v>0</v>
      </c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10">
        <v>0</v>
      </c>
      <c r="CJ97" s="111">
        <v>0</v>
      </c>
      <c r="CK97" s="112" t="s">
        <v>252</v>
      </c>
      <c r="CL97" s="113" t="s">
        <v>252</v>
      </c>
      <c r="CN97" s="114">
        <v>0</v>
      </c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7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T97" s="107">
        <v>0</v>
      </c>
      <c r="FY97" s="1"/>
      <c r="FZ97" s="1"/>
    </row>
    <row r="98" spans="1:182">
      <c r="A98" s="108"/>
      <c r="B98" s="95" t="s">
        <v>53</v>
      </c>
      <c r="C98" s="95" t="s">
        <v>53</v>
      </c>
      <c r="D98" s="95" t="s">
        <v>53</v>
      </c>
      <c r="E98" s="96" t="s">
        <v>53</v>
      </c>
      <c r="F98" s="115" t="s">
        <v>53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0</v>
      </c>
      <c r="U98" s="99">
        <v>0</v>
      </c>
      <c r="V98" s="99">
        <v>0</v>
      </c>
      <c r="W98" s="99">
        <v>0</v>
      </c>
      <c r="X98" s="99">
        <v>0</v>
      </c>
      <c r="Y98" s="99">
        <v>0</v>
      </c>
      <c r="Z98" s="99">
        <v>0</v>
      </c>
      <c r="AA98" s="99">
        <v>0</v>
      </c>
      <c r="AB98" s="99">
        <v>0</v>
      </c>
      <c r="AC98" s="99">
        <v>0</v>
      </c>
      <c r="AD98" s="99">
        <v>0</v>
      </c>
      <c r="AE98" s="99">
        <v>0</v>
      </c>
      <c r="AF98" s="99">
        <v>0</v>
      </c>
      <c r="AG98" s="100"/>
      <c r="AH98" s="100"/>
      <c r="AI98" s="100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0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0">
        <v>0</v>
      </c>
      <c r="BB98" s="100">
        <v>0</v>
      </c>
      <c r="BC98" s="100">
        <v>0</v>
      </c>
      <c r="BD98" s="100">
        <v>0</v>
      </c>
      <c r="BE98" s="100">
        <v>0</v>
      </c>
      <c r="BF98" s="100">
        <v>0</v>
      </c>
      <c r="BG98" s="100">
        <v>0</v>
      </c>
      <c r="BH98" s="100">
        <v>0</v>
      </c>
      <c r="BI98" s="100">
        <v>0</v>
      </c>
      <c r="BJ98" s="100">
        <v>0</v>
      </c>
      <c r="BK98" s="100">
        <v>0</v>
      </c>
      <c r="BL98" s="100">
        <v>0</v>
      </c>
      <c r="BM98" s="100">
        <v>0</v>
      </c>
      <c r="BN98" s="100">
        <v>0</v>
      </c>
      <c r="BO98" s="100">
        <v>0</v>
      </c>
      <c r="BP98" s="100">
        <v>0</v>
      </c>
      <c r="BQ98" s="100">
        <v>0</v>
      </c>
      <c r="BR98" s="100">
        <v>0</v>
      </c>
      <c r="BS98" s="100">
        <v>0</v>
      </c>
      <c r="BT98" s="100">
        <v>0</v>
      </c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10">
        <v>0</v>
      </c>
      <c r="CJ98" s="111">
        <v>0</v>
      </c>
      <c r="CK98" s="112" t="s">
        <v>252</v>
      </c>
      <c r="CL98" s="113" t="s">
        <v>252</v>
      </c>
      <c r="CN98" s="114">
        <v>0</v>
      </c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T98" s="107">
        <v>0</v>
      </c>
      <c r="FY98" s="1"/>
      <c r="FZ98" s="1"/>
    </row>
    <row r="99" spans="1:182">
      <c r="A99" s="108"/>
      <c r="B99" s="95" t="s">
        <v>53</v>
      </c>
      <c r="C99" s="95" t="s">
        <v>53</v>
      </c>
      <c r="D99" s="95" t="s">
        <v>53</v>
      </c>
      <c r="E99" s="96" t="s">
        <v>53</v>
      </c>
      <c r="F99" s="115" t="s">
        <v>53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9">
        <v>0</v>
      </c>
      <c r="S99" s="99">
        <v>0</v>
      </c>
      <c r="T99" s="99">
        <v>0</v>
      </c>
      <c r="U99" s="99">
        <v>0</v>
      </c>
      <c r="V99" s="99">
        <v>0</v>
      </c>
      <c r="W99" s="99">
        <v>0</v>
      </c>
      <c r="X99" s="99">
        <v>0</v>
      </c>
      <c r="Y99" s="99">
        <v>0</v>
      </c>
      <c r="Z99" s="99">
        <v>0</v>
      </c>
      <c r="AA99" s="99">
        <v>0</v>
      </c>
      <c r="AB99" s="99">
        <v>0</v>
      </c>
      <c r="AC99" s="99">
        <v>0</v>
      </c>
      <c r="AD99" s="99">
        <v>0</v>
      </c>
      <c r="AE99" s="99">
        <v>0</v>
      </c>
      <c r="AF99" s="99">
        <v>0</v>
      </c>
      <c r="AG99" s="100"/>
      <c r="AH99" s="100"/>
      <c r="AI99" s="100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0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0">
        <v>0</v>
      </c>
      <c r="BB99" s="100">
        <v>0</v>
      </c>
      <c r="BC99" s="100">
        <v>0</v>
      </c>
      <c r="BD99" s="100">
        <v>0</v>
      </c>
      <c r="BE99" s="100">
        <v>0</v>
      </c>
      <c r="BF99" s="100">
        <v>0</v>
      </c>
      <c r="BG99" s="100">
        <v>0</v>
      </c>
      <c r="BH99" s="100">
        <v>0</v>
      </c>
      <c r="BI99" s="100">
        <v>0</v>
      </c>
      <c r="BJ99" s="100">
        <v>0</v>
      </c>
      <c r="BK99" s="100">
        <v>0</v>
      </c>
      <c r="BL99" s="100">
        <v>0</v>
      </c>
      <c r="BM99" s="100">
        <v>0</v>
      </c>
      <c r="BN99" s="100">
        <v>0</v>
      </c>
      <c r="BO99" s="100">
        <v>0</v>
      </c>
      <c r="BP99" s="100">
        <v>0</v>
      </c>
      <c r="BQ99" s="100">
        <v>0</v>
      </c>
      <c r="BR99" s="100">
        <v>0</v>
      </c>
      <c r="BS99" s="100">
        <v>0</v>
      </c>
      <c r="BT99" s="100">
        <v>0</v>
      </c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10">
        <v>0</v>
      </c>
      <c r="CJ99" s="111">
        <v>0</v>
      </c>
      <c r="CK99" s="112" t="s">
        <v>252</v>
      </c>
      <c r="CL99" s="113" t="s">
        <v>252</v>
      </c>
      <c r="CN99" s="114">
        <v>0</v>
      </c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7"/>
      <c r="EE99" s="107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T99" s="107">
        <v>0</v>
      </c>
      <c r="FY99" s="1"/>
      <c r="FZ99" s="1"/>
    </row>
    <row r="100" spans="1:182">
      <c r="A100" s="108"/>
      <c r="B100" s="95" t="s">
        <v>53</v>
      </c>
      <c r="C100" s="95" t="s">
        <v>53</v>
      </c>
      <c r="D100" s="95" t="s">
        <v>53</v>
      </c>
      <c r="E100" s="96" t="s">
        <v>53</v>
      </c>
      <c r="F100" s="115" t="s">
        <v>53</v>
      </c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0</v>
      </c>
      <c r="U100" s="99">
        <v>0</v>
      </c>
      <c r="V100" s="99">
        <v>0</v>
      </c>
      <c r="W100" s="99">
        <v>0</v>
      </c>
      <c r="X100" s="99">
        <v>0</v>
      </c>
      <c r="Y100" s="99">
        <v>0</v>
      </c>
      <c r="Z100" s="99">
        <v>0</v>
      </c>
      <c r="AA100" s="99">
        <v>0</v>
      </c>
      <c r="AB100" s="99">
        <v>0</v>
      </c>
      <c r="AC100" s="99">
        <v>0</v>
      </c>
      <c r="AD100" s="99">
        <v>0</v>
      </c>
      <c r="AE100" s="99">
        <v>0</v>
      </c>
      <c r="AF100" s="99">
        <v>0</v>
      </c>
      <c r="AG100" s="100"/>
      <c r="AH100" s="100"/>
      <c r="AI100" s="100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0">
        <v>0</v>
      </c>
      <c r="AV100" s="100">
        <v>0</v>
      </c>
      <c r="AW100" s="100">
        <v>0</v>
      </c>
      <c r="AX100" s="100">
        <v>0</v>
      </c>
      <c r="AY100" s="100">
        <v>0</v>
      </c>
      <c r="AZ100" s="100">
        <v>0</v>
      </c>
      <c r="BA100" s="100">
        <v>0</v>
      </c>
      <c r="BB100" s="100">
        <v>0</v>
      </c>
      <c r="BC100" s="100">
        <v>0</v>
      </c>
      <c r="BD100" s="100">
        <v>0</v>
      </c>
      <c r="BE100" s="100">
        <v>0</v>
      </c>
      <c r="BF100" s="100">
        <v>0</v>
      </c>
      <c r="BG100" s="100">
        <v>0</v>
      </c>
      <c r="BH100" s="100">
        <v>0</v>
      </c>
      <c r="BI100" s="100">
        <v>0</v>
      </c>
      <c r="BJ100" s="100">
        <v>0</v>
      </c>
      <c r="BK100" s="100">
        <v>0</v>
      </c>
      <c r="BL100" s="100">
        <v>0</v>
      </c>
      <c r="BM100" s="100">
        <v>0</v>
      </c>
      <c r="BN100" s="100">
        <v>0</v>
      </c>
      <c r="BO100" s="100">
        <v>0</v>
      </c>
      <c r="BP100" s="100">
        <v>0</v>
      </c>
      <c r="BQ100" s="100">
        <v>0</v>
      </c>
      <c r="BR100" s="100">
        <v>0</v>
      </c>
      <c r="BS100" s="100">
        <v>0</v>
      </c>
      <c r="BT100" s="100">
        <v>0</v>
      </c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10">
        <v>0</v>
      </c>
      <c r="CJ100" s="111">
        <v>0</v>
      </c>
      <c r="CK100" s="112" t="s">
        <v>252</v>
      </c>
      <c r="CL100" s="113" t="s">
        <v>252</v>
      </c>
      <c r="CN100" s="114">
        <v>0</v>
      </c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7"/>
      <c r="EE100" s="107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T100" s="107">
        <v>0</v>
      </c>
      <c r="FY100" s="1"/>
      <c r="FZ100" s="1"/>
    </row>
    <row r="101" spans="1:182">
      <c r="A101" s="108"/>
      <c r="B101" s="95" t="s">
        <v>53</v>
      </c>
      <c r="C101" s="95" t="s">
        <v>53</v>
      </c>
      <c r="D101" s="95" t="s">
        <v>53</v>
      </c>
      <c r="E101" s="96" t="s">
        <v>53</v>
      </c>
      <c r="F101" s="115" t="s">
        <v>53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  <c r="R101" s="99">
        <v>0</v>
      </c>
      <c r="S101" s="99">
        <v>0</v>
      </c>
      <c r="T101" s="99">
        <v>0</v>
      </c>
      <c r="U101" s="99">
        <v>0</v>
      </c>
      <c r="V101" s="99">
        <v>0</v>
      </c>
      <c r="W101" s="99">
        <v>0</v>
      </c>
      <c r="X101" s="99">
        <v>0</v>
      </c>
      <c r="Y101" s="99">
        <v>0</v>
      </c>
      <c r="Z101" s="99">
        <v>0</v>
      </c>
      <c r="AA101" s="99">
        <v>0</v>
      </c>
      <c r="AB101" s="99">
        <v>0</v>
      </c>
      <c r="AC101" s="99">
        <v>0</v>
      </c>
      <c r="AD101" s="99">
        <v>0</v>
      </c>
      <c r="AE101" s="99">
        <v>0</v>
      </c>
      <c r="AF101" s="99">
        <v>0</v>
      </c>
      <c r="AG101" s="100"/>
      <c r="AH101" s="100"/>
      <c r="AI101" s="100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0">
        <v>0</v>
      </c>
      <c r="AV101" s="100">
        <v>0</v>
      </c>
      <c r="AW101" s="100">
        <v>0</v>
      </c>
      <c r="AX101" s="100">
        <v>0</v>
      </c>
      <c r="AY101" s="100">
        <v>0</v>
      </c>
      <c r="AZ101" s="100">
        <v>0</v>
      </c>
      <c r="BA101" s="100">
        <v>0</v>
      </c>
      <c r="BB101" s="100">
        <v>0</v>
      </c>
      <c r="BC101" s="100">
        <v>0</v>
      </c>
      <c r="BD101" s="100">
        <v>0</v>
      </c>
      <c r="BE101" s="100">
        <v>0</v>
      </c>
      <c r="BF101" s="100">
        <v>0</v>
      </c>
      <c r="BG101" s="100">
        <v>0</v>
      </c>
      <c r="BH101" s="100">
        <v>0</v>
      </c>
      <c r="BI101" s="100">
        <v>0</v>
      </c>
      <c r="BJ101" s="100">
        <v>0</v>
      </c>
      <c r="BK101" s="100">
        <v>0</v>
      </c>
      <c r="BL101" s="100">
        <v>0</v>
      </c>
      <c r="BM101" s="100">
        <v>0</v>
      </c>
      <c r="BN101" s="100">
        <v>0</v>
      </c>
      <c r="BO101" s="100">
        <v>0</v>
      </c>
      <c r="BP101" s="100">
        <v>0</v>
      </c>
      <c r="BQ101" s="100">
        <v>0</v>
      </c>
      <c r="BR101" s="100">
        <v>0</v>
      </c>
      <c r="BS101" s="100">
        <v>0</v>
      </c>
      <c r="BT101" s="100">
        <v>0</v>
      </c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10">
        <v>0</v>
      </c>
      <c r="CJ101" s="111">
        <v>0</v>
      </c>
      <c r="CK101" s="112" t="s">
        <v>252</v>
      </c>
      <c r="CL101" s="113" t="s">
        <v>252</v>
      </c>
      <c r="CN101" s="114">
        <v>0</v>
      </c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T101" s="107">
        <v>0</v>
      </c>
      <c r="FY101" s="1"/>
      <c r="FZ101" s="1"/>
    </row>
    <row r="102" spans="1:182">
      <c r="A102" s="108"/>
      <c r="B102" s="95" t="s">
        <v>53</v>
      </c>
      <c r="C102" s="95" t="s">
        <v>53</v>
      </c>
      <c r="D102" s="95" t="s">
        <v>53</v>
      </c>
      <c r="E102" s="96" t="s">
        <v>53</v>
      </c>
      <c r="F102" s="115" t="s">
        <v>53</v>
      </c>
      <c r="G102" s="99">
        <v>0</v>
      </c>
      <c r="H102" s="99">
        <v>0</v>
      </c>
      <c r="I102" s="99">
        <v>0</v>
      </c>
      <c r="J102" s="99">
        <v>0</v>
      </c>
      <c r="K102" s="99">
        <v>0</v>
      </c>
      <c r="L102" s="99">
        <v>0</v>
      </c>
      <c r="M102" s="99">
        <v>0</v>
      </c>
      <c r="N102" s="99">
        <v>0</v>
      </c>
      <c r="O102" s="99">
        <v>0</v>
      </c>
      <c r="P102" s="99">
        <v>0</v>
      </c>
      <c r="Q102" s="99">
        <v>0</v>
      </c>
      <c r="R102" s="99">
        <v>0</v>
      </c>
      <c r="S102" s="99">
        <v>0</v>
      </c>
      <c r="T102" s="99">
        <v>0</v>
      </c>
      <c r="U102" s="99">
        <v>0</v>
      </c>
      <c r="V102" s="99">
        <v>0</v>
      </c>
      <c r="W102" s="99">
        <v>0</v>
      </c>
      <c r="X102" s="99">
        <v>0</v>
      </c>
      <c r="Y102" s="99">
        <v>0</v>
      </c>
      <c r="Z102" s="99">
        <v>0</v>
      </c>
      <c r="AA102" s="99">
        <v>0</v>
      </c>
      <c r="AB102" s="99">
        <v>0</v>
      </c>
      <c r="AC102" s="99">
        <v>0</v>
      </c>
      <c r="AD102" s="99">
        <v>0</v>
      </c>
      <c r="AE102" s="99">
        <v>0</v>
      </c>
      <c r="AF102" s="99">
        <v>0</v>
      </c>
      <c r="AG102" s="100"/>
      <c r="AH102" s="100"/>
      <c r="AI102" s="100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0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0">
        <v>0</v>
      </c>
      <c r="BB102" s="100">
        <v>0</v>
      </c>
      <c r="BC102" s="100">
        <v>0</v>
      </c>
      <c r="BD102" s="100">
        <v>0</v>
      </c>
      <c r="BE102" s="100">
        <v>0</v>
      </c>
      <c r="BF102" s="100">
        <v>0</v>
      </c>
      <c r="BG102" s="100">
        <v>0</v>
      </c>
      <c r="BH102" s="100">
        <v>0</v>
      </c>
      <c r="BI102" s="100">
        <v>0</v>
      </c>
      <c r="BJ102" s="100">
        <v>0</v>
      </c>
      <c r="BK102" s="100">
        <v>0</v>
      </c>
      <c r="BL102" s="100">
        <v>0</v>
      </c>
      <c r="BM102" s="100">
        <v>0</v>
      </c>
      <c r="BN102" s="100">
        <v>0</v>
      </c>
      <c r="BO102" s="100">
        <v>0</v>
      </c>
      <c r="BP102" s="100">
        <v>0</v>
      </c>
      <c r="BQ102" s="100">
        <v>0</v>
      </c>
      <c r="BR102" s="100">
        <v>0</v>
      </c>
      <c r="BS102" s="100">
        <v>0</v>
      </c>
      <c r="BT102" s="100">
        <v>0</v>
      </c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10">
        <v>0</v>
      </c>
      <c r="CJ102" s="111">
        <v>0</v>
      </c>
      <c r="CK102" s="112" t="s">
        <v>252</v>
      </c>
      <c r="CL102" s="113" t="s">
        <v>252</v>
      </c>
      <c r="CN102" s="114">
        <v>0</v>
      </c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T102" s="107">
        <v>0</v>
      </c>
      <c r="FY102" s="1"/>
      <c r="FZ102" s="1"/>
    </row>
    <row r="103" spans="1:182">
      <c r="A103" s="108"/>
      <c r="B103" s="95" t="s">
        <v>53</v>
      </c>
      <c r="C103" s="95" t="s">
        <v>53</v>
      </c>
      <c r="D103" s="95" t="s">
        <v>53</v>
      </c>
      <c r="E103" s="96" t="s">
        <v>53</v>
      </c>
      <c r="F103" s="115" t="s">
        <v>53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v>0</v>
      </c>
      <c r="S103" s="99">
        <v>0</v>
      </c>
      <c r="T103" s="99">
        <v>0</v>
      </c>
      <c r="U103" s="99">
        <v>0</v>
      </c>
      <c r="V103" s="99">
        <v>0</v>
      </c>
      <c r="W103" s="99">
        <v>0</v>
      </c>
      <c r="X103" s="99">
        <v>0</v>
      </c>
      <c r="Y103" s="99">
        <v>0</v>
      </c>
      <c r="Z103" s="99">
        <v>0</v>
      </c>
      <c r="AA103" s="99">
        <v>0</v>
      </c>
      <c r="AB103" s="99">
        <v>0</v>
      </c>
      <c r="AC103" s="99">
        <v>0</v>
      </c>
      <c r="AD103" s="99">
        <v>0</v>
      </c>
      <c r="AE103" s="99">
        <v>0</v>
      </c>
      <c r="AF103" s="99">
        <v>0</v>
      </c>
      <c r="AG103" s="100"/>
      <c r="AH103" s="100"/>
      <c r="AI103" s="100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0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0">
        <v>0</v>
      </c>
      <c r="BB103" s="100">
        <v>0</v>
      </c>
      <c r="BC103" s="100">
        <v>0</v>
      </c>
      <c r="BD103" s="100">
        <v>0</v>
      </c>
      <c r="BE103" s="100">
        <v>0</v>
      </c>
      <c r="BF103" s="100">
        <v>0</v>
      </c>
      <c r="BG103" s="100">
        <v>0</v>
      </c>
      <c r="BH103" s="100">
        <v>0</v>
      </c>
      <c r="BI103" s="100">
        <v>0</v>
      </c>
      <c r="BJ103" s="100">
        <v>0</v>
      </c>
      <c r="BK103" s="100">
        <v>0</v>
      </c>
      <c r="BL103" s="100">
        <v>0</v>
      </c>
      <c r="BM103" s="100">
        <v>0</v>
      </c>
      <c r="BN103" s="100">
        <v>0</v>
      </c>
      <c r="BO103" s="100">
        <v>0</v>
      </c>
      <c r="BP103" s="100">
        <v>0</v>
      </c>
      <c r="BQ103" s="100">
        <v>0</v>
      </c>
      <c r="BR103" s="100">
        <v>0</v>
      </c>
      <c r="BS103" s="100">
        <v>0</v>
      </c>
      <c r="BT103" s="100">
        <v>0</v>
      </c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10">
        <v>0</v>
      </c>
      <c r="CJ103" s="111">
        <v>0</v>
      </c>
      <c r="CK103" s="112" t="s">
        <v>252</v>
      </c>
      <c r="CL103" s="113" t="s">
        <v>252</v>
      </c>
      <c r="CN103" s="114">
        <v>0</v>
      </c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7"/>
      <c r="EE103" s="107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T103" s="107">
        <v>0</v>
      </c>
      <c r="FY103" s="1"/>
      <c r="FZ103" s="1"/>
    </row>
    <row r="104" spans="1:182">
      <c r="A104" s="108"/>
      <c r="B104" s="95" t="s">
        <v>53</v>
      </c>
      <c r="C104" s="95" t="s">
        <v>53</v>
      </c>
      <c r="D104" s="95" t="s">
        <v>53</v>
      </c>
      <c r="E104" s="96" t="s">
        <v>53</v>
      </c>
      <c r="F104" s="115" t="s">
        <v>53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0</v>
      </c>
      <c r="Q104" s="99">
        <v>0</v>
      </c>
      <c r="R104" s="99">
        <v>0</v>
      </c>
      <c r="S104" s="99">
        <v>0</v>
      </c>
      <c r="T104" s="99">
        <v>0</v>
      </c>
      <c r="U104" s="99">
        <v>0</v>
      </c>
      <c r="V104" s="99">
        <v>0</v>
      </c>
      <c r="W104" s="99">
        <v>0</v>
      </c>
      <c r="X104" s="99">
        <v>0</v>
      </c>
      <c r="Y104" s="99">
        <v>0</v>
      </c>
      <c r="Z104" s="99">
        <v>0</v>
      </c>
      <c r="AA104" s="99">
        <v>0</v>
      </c>
      <c r="AB104" s="99">
        <v>0</v>
      </c>
      <c r="AC104" s="99">
        <v>0</v>
      </c>
      <c r="AD104" s="99">
        <v>0</v>
      </c>
      <c r="AE104" s="99">
        <v>0</v>
      </c>
      <c r="AF104" s="99">
        <v>0</v>
      </c>
      <c r="AG104" s="100"/>
      <c r="AH104" s="100"/>
      <c r="AI104" s="100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0">
        <v>0</v>
      </c>
      <c r="AV104" s="100">
        <v>0</v>
      </c>
      <c r="AW104" s="100">
        <v>0</v>
      </c>
      <c r="AX104" s="100">
        <v>0</v>
      </c>
      <c r="AY104" s="100">
        <v>0</v>
      </c>
      <c r="AZ104" s="100">
        <v>0</v>
      </c>
      <c r="BA104" s="100">
        <v>0</v>
      </c>
      <c r="BB104" s="100">
        <v>0</v>
      </c>
      <c r="BC104" s="100">
        <v>0</v>
      </c>
      <c r="BD104" s="100">
        <v>0</v>
      </c>
      <c r="BE104" s="100">
        <v>0</v>
      </c>
      <c r="BF104" s="100">
        <v>0</v>
      </c>
      <c r="BG104" s="100">
        <v>0</v>
      </c>
      <c r="BH104" s="100">
        <v>0</v>
      </c>
      <c r="BI104" s="100">
        <v>0</v>
      </c>
      <c r="BJ104" s="100">
        <v>0</v>
      </c>
      <c r="BK104" s="100">
        <v>0</v>
      </c>
      <c r="BL104" s="100">
        <v>0</v>
      </c>
      <c r="BM104" s="100">
        <v>0</v>
      </c>
      <c r="BN104" s="100">
        <v>0</v>
      </c>
      <c r="BO104" s="100">
        <v>0</v>
      </c>
      <c r="BP104" s="100">
        <v>0</v>
      </c>
      <c r="BQ104" s="100">
        <v>0</v>
      </c>
      <c r="BR104" s="100">
        <v>0</v>
      </c>
      <c r="BS104" s="100">
        <v>0</v>
      </c>
      <c r="BT104" s="100">
        <v>0</v>
      </c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10">
        <v>0</v>
      </c>
      <c r="CJ104" s="111">
        <v>0</v>
      </c>
      <c r="CK104" s="112" t="s">
        <v>252</v>
      </c>
      <c r="CL104" s="113" t="s">
        <v>252</v>
      </c>
      <c r="CN104" s="114">
        <v>0</v>
      </c>
      <c r="CO104" s="100"/>
      <c r="CP104" s="100"/>
      <c r="CQ104" s="100"/>
      <c r="CR104" s="100"/>
      <c r="CS104" s="100"/>
      <c r="CT104" s="100"/>
      <c r="CU104" s="100"/>
      <c r="CV104" s="100"/>
      <c r="CW104" s="100"/>
      <c r="CX104" s="100"/>
      <c r="CY104" s="100"/>
      <c r="CZ104" s="100"/>
      <c r="DA104" s="100"/>
      <c r="DB104" s="100"/>
      <c r="DC104" s="100"/>
      <c r="DD104" s="100"/>
      <c r="DE104" s="100"/>
      <c r="DF104" s="100"/>
      <c r="DG104" s="100"/>
      <c r="DH104" s="100"/>
      <c r="DI104" s="100"/>
      <c r="DJ104" s="100"/>
      <c r="DK104" s="100"/>
      <c r="DL104" s="100"/>
      <c r="DM104" s="100"/>
      <c r="DN104" s="100"/>
      <c r="DO104" s="100"/>
      <c r="DP104" s="100"/>
      <c r="DQ104" s="100"/>
      <c r="DR104" s="100"/>
      <c r="DS104" s="100"/>
      <c r="DT104" s="100"/>
      <c r="DU104" s="100"/>
      <c r="DV104" s="100"/>
      <c r="DW104" s="100"/>
      <c r="DX104" s="100"/>
      <c r="DY104" s="100"/>
      <c r="DZ104" s="100"/>
      <c r="EA104" s="100"/>
      <c r="EB104" s="100"/>
      <c r="EC104" s="100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T104" s="107">
        <v>0</v>
      </c>
      <c r="FY104" s="1"/>
      <c r="FZ104" s="1"/>
    </row>
    <row r="105" spans="1:182">
      <c r="A105" s="108"/>
      <c r="B105" s="95" t="s">
        <v>53</v>
      </c>
      <c r="C105" s="95" t="s">
        <v>53</v>
      </c>
      <c r="D105" s="95" t="s">
        <v>53</v>
      </c>
      <c r="E105" s="96" t="s">
        <v>53</v>
      </c>
      <c r="F105" s="115" t="s">
        <v>53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0</v>
      </c>
      <c r="U105" s="99">
        <v>0</v>
      </c>
      <c r="V105" s="99">
        <v>0</v>
      </c>
      <c r="W105" s="99">
        <v>0</v>
      </c>
      <c r="X105" s="99">
        <v>0</v>
      </c>
      <c r="Y105" s="99">
        <v>0</v>
      </c>
      <c r="Z105" s="99">
        <v>0</v>
      </c>
      <c r="AA105" s="99">
        <v>0</v>
      </c>
      <c r="AB105" s="99">
        <v>0</v>
      </c>
      <c r="AC105" s="99">
        <v>0</v>
      </c>
      <c r="AD105" s="99">
        <v>0</v>
      </c>
      <c r="AE105" s="99">
        <v>0</v>
      </c>
      <c r="AF105" s="99">
        <v>0</v>
      </c>
      <c r="AG105" s="100"/>
      <c r="AH105" s="100"/>
      <c r="AI105" s="100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0">
        <v>0</v>
      </c>
      <c r="AV105" s="100">
        <v>0</v>
      </c>
      <c r="AW105" s="100">
        <v>0</v>
      </c>
      <c r="AX105" s="100">
        <v>0</v>
      </c>
      <c r="AY105" s="100">
        <v>0</v>
      </c>
      <c r="AZ105" s="100">
        <v>0</v>
      </c>
      <c r="BA105" s="100">
        <v>0</v>
      </c>
      <c r="BB105" s="100">
        <v>0</v>
      </c>
      <c r="BC105" s="100">
        <v>0</v>
      </c>
      <c r="BD105" s="100">
        <v>0</v>
      </c>
      <c r="BE105" s="100">
        <v>0</v>
      </c>
      <c r="BF105" s="100">
        <v>0</v>
      </c>
      <c r="BG105" s="100">
        <v>0</v>
      </c>
      <c r="BH105" s="100">
        <v>0</v>
      </c>
      <c r="BI105" s="100">
        <v>0</v>
      </c>
      <c r="BJ105" s="100">
        <v>0</v>
      </c>
      <c r="BK105" s="100">
        <v>0</v>
      </c>
      <c r="BL105" s="100">
        <v>0</v>
      </c>
      <c r="BM105" s="100">
        <v>0</v>
      </c>
      <c r="BN105" s="100">
        <v>0</v>
      </c>
      <c r="BO105" s="100">
        <v>0</v>
      </c>
      <c r="BP105" s="100">
        <v>0</v>
      </c>
      <c r="BQ105" s="100">
        <v>0</v>
      </c>
      <c r="BR105" s="100">
        <v>0</v>
      </c>
      <c r="BS105" s="100">
        <v>0</v>
      </c>
      <c r="BT105" s="100">
        <v>0</v>
      </c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10">
        <v>0</v>
      </c>
      <c r="CJ105" s="111">
        <v>0</v>
      </c>
      <c r="CK105" s="112" t="s">
        <v>252</v>
      </c>
      <c r="CL105" s="113" t="s">
        <v>252</v>
      </c>
      <c r="CN105" s="114">
        <v>0</v>
      </c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7"/>
      <c r="EE105" s="107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T105" s="107">
        <v>0</v>
      </c>
      <c r="FY105" s="1"/>
      <c r="FZ105" s="1"/>
    </row>
    <row r="106" spans="1:182">
      <c r="A106" s="108"/>
      <c r="B106" s="95" t="s">
        <v>53</v>
      </c>
      <c r="C106" s="95" t="s">
        <v>53</v>
      </c>
      <c r="D106" s="95" t="s">
        <v>53</v>
      </c>
      <c r="E106" s="96" t="s">
        <v>53</v>
      </c>
      <c r="F106" s="115" t="s">
        <v>53</v>
      </c>
      <c r="G106" s="99">
        <v>0</v>
      </c>
      <c r="H106" s="99">
        <v>0</v>
      </c>
      <c r="I106" s="99">
        <v>0</v>
      </c>
      <c r="J106" s="99">
        <v>0</v>
      </c>
      <c r="K106" s="99">
        <v>0</v>
      </c>
      <c r="L106" s="99">
        <v>0</v>
      </c>
      <c r="M106" s="99">
        <v>0</v>
      </c>
      <c r="N106" s="99">
        <v>0</v>
      </c>
      <c r="O106" s="99">
        <v>0</v>
      </c>
      <c r="P106" s="99">
        <v>0</v>
      </c>
      <c r="Q106" s="99">
        <v>0</v>
      </c>
      <c r="R106" s="99">
        <v>0</v>
      </c>
      <c r="S106" s="99">
        <v>0</v>
      </c>
      <c r="T106" s="99">
        <v>0</v>
      </c>
      <c r="U106" s="99">
        <v>0</v>
      </c>
      <c r="V106" s="99">
        <v>0</v>
      </c>
      <c r="W106" s="99">
        <v>0</v>
      </c>
      <c r="X106" s="99">
        <v>0</v>
      </c>
      <c r="Y106" s="99">
        <v>0</v>
      </c>
      <c r="Z106" s="99">
        <v>0</v>
      </c>
      <c r="AA106" s="99">
        <v>0</v>
      </c>
      <c r="AB106" s="99">
        <v>0</v>
      </c>
      <c r="AC106" s="99">
        <v>0</v>
      </c>
      <c r="AD106" s="99">
        <v>0</v>
      </c>
      <c r="AE106" s="99">
        <v>0</v>
      </c>
      <c r="AF106" s="99">
        <v>0</v>
      </c>
      <c r="AG106" s="100"/>
      <c r="AH106" s="100"/>
      <c r="AI106" s="100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0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0">
        <v>0</v>
      </c>
      <c r="BB106" s="100">
        <v>0</v>
      </c>
      <c r="BC106" s="100">
        <v>0</v>
      </c>
      <c r="BD106" s="100">
        <v>0</v>
      </c>
      <c r="BE106" s="100">
        <v>0</v>
      </c>
      <c r="BF106" s="100">
        <v>0</v>
      </c>
      <c r="BG106" s="100">
        <v>0</v>
      </c>
      <c r="BH106" s="100">
        <v>0</v>
      </c>
      <c r="BI106" s="100">
        <v>0</v>
      </c>
      <c r="BJ106" s="100">
        <v>0</v>
      </c>
      <c r="BK106" s="100">
        <v>0</v>
      </c>
      <c r="BL106" s="100">
        <v>0</v>
      </c>
      <c r="BM106" s="100">
        <v>0</v>
      </c>
      <c r="BN106" s="100">
        <v>0</v>
      </c>
      <c r="BO106" s="100">
        <v>0</v>
      </c>
      <c r="BP106" s="100">
        <v>0</v>
      </c>
      <c r="BQ106" s="100">
        <v>0</v>
      </c>
      <c r="BR106" s="100">
        <v>0</v>
      </c>
      <c r="BS106" s="100">
        <v>0</v>
      </c>
      <c r="BT106" s="100">
        <v>0</v>
      </c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10">
        <v>0</v>
      </c>
      <c r="CJ106" s="111">
        <v>0</v>
      </c>
      <c r="CK106" s="112" t="s">
        <v>252</v>
      </c>
      <c r="CL106" s="113" t="s">
        <v>252</v>
      </c>
      <c r="CN106" s="114">
        <v>0</v>
      </c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7"/>
      <c r="EE106" s="107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T106" s="107">
        <v>0</v>
      </c>
      <c r="FY106" s="1"/>
      <c r="FZ106" s="1"/>
    </row>
    <row r="107" spans="1:182">
      <c r="A107" s="108"/>
      <c r="B107" s="95" t="s">
        <v>53</v>
      </c>
      <c r="C107" s="95" t="s">
        <v>53</v>
      </c>
      <c r="D107" s="95" t="s">
        <v>53</v>
      </c>
      <c r="E107" s="96" t="s">
        <v>53</v>
      </c>
      <c r="F107" s="115" t="s">
        <v>53</v>
      </c>
      <c r="G107" s="99">
        <v>0</v>
      </c>
      <c r="H107" s="99">
        <v>0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>
        <v>0</v>
      </c>
      <c r="O107" s="99">
        <v>0</v>
      </c>
      <c r="P107" s="99">
        <v>0</v>
      </c>
      <c r="Q107" s="99">
        <v>0</v>
      </c>
      <c r="R107" s="99">
        <v>0</v>
      </c>
      <c r="S107" s="99">
        <v>0</v>
      </c>
      <c r="T107" s="99">
        <v>0</v>
      </c>
      <c r="U107" s="99">
        <v>0</v>
      </c>
      <c r="V107" s="99">
        <v>0</v>
      </c>
      <c r="W107" s="99">
        <v>0</v>
      </c>
      <c r="X107" s="99">
        <v>0</v>
      </c>
      <c r="Y107" s="99">
        <v>0</v>
      </c>
      <c r="Z107" s="99">
        <v>0</v>
      </c>
      <c r="AA107" s="99">
        <v>0</v>
      </c>
      <c r="AB107" s="99">
        <v>0</v>
      </c>
      <c r="AC107" s="99">
        <v>0</v>
      </c>
      <c r="AD107" s="99">
        <v>0</v>
      </c>
      <c r="AE107" s="99">
        <v>0</v>
      </c>
      <c r="AF107" s="99">
        <v>0</v>
      </c>
      <c r="AG107" s="100"/>
      <c r="AH107" s="100"/>
      <c r="AI107" s="100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0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0">
        <v>0</v>
      </c>
      <c r="BB107" s="100">
        <v>0</v>
      </c>
      <c r="BC107" s="100">
        <v>0</v>
      </c>
      <c r="BD107" s="100">
        <v>0</v>
      </c>
      <c r="BE107" s="100">
        <v>0</v>
      </c>
      <c r="BF107" s="100">
        <v>0</v>
      </c>
      <c r="BG107" s="100">
        <v>0</v>
      </c>
      <c r="BH107" s="100">
        <v>0</v>
      </c>
      <c r="BI107" s="100">
        <v>0</v>
      </c>
      <c r="BJ107" s="100">
        <v>0</v>
      </c>
      <c r="BK107" s="100">
        <v>0</v>
      </c>
      <c r="BL107" s="100">
        <v>0</v>
      </c>
      <c r="BM107" s="100">
        <v>0</v>
      </c>
      <c r="BN107" s="100">
        <v>0</v>
      </c>
      <c r="BO107" s="100">
        <v>0</v>
      </c>
      <c r="BP107" s="100">
        <v>0</v>
      </c>
      <c r="BQ107" s="100">
        <v>0</v>
      </c>
      <c r="BR107" s="100">
        <v>0</v>
      </c>
      <c r="BS107" s="100">
        <v>0</v>
      </c>
      <c r="BT107" s="100">
        <v>0</v>
      </c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10">
        <v>0</v>
      </c>
      <c r="CJ107" s="111">
        <v>0</v>
      </c>
      <c r="CK107" s="112" t="s">
        <v>252</v>
      </c>
      <c r="CL107" s="113" t="s">
        <v>252</v>
      </c>
      <c r="CN107" s="114">
        <v>0</v>
      </c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7"/>
      <c r="EE107" s="107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T107" s="107">
        <v>0</v>
      </c>
      <c r="FY107" s="1"/>
      <c r="FZ107" s="1"/>
    </row>
    <row r="108" spans="1:182">
      <c r="A108" s="108"/>
      <c r="B108" s="95" t="s">
        <v>53</v>
      </c>
      <c r="C108" s="95" t="s">
        <v>53</v>
      </c>
      <c r="D108" s="95" t="s">
        <v>53</v>
      </c>
      <c r="E108" s="96" t="s">
        <v>53</v>
      </c>
      <c r="F108" s="115" t="s">
        <v>53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0</v>
      </c>
      <c r="U108" s="99">
        <v>0</v>
      </c>
      <c r="V108" s="99">
        <v>0</v>
      </c>
      <c r="W108" s="99">
        <v>0</v>
      </c>
      <c r="X108" s="99">
        <v>0</v>
      </c>
      <c r="Y108" s="99">
        <v>0</v>
      </c>
      <c r="Z108" s="99">
        <v>0</v>
      </c>
      <c r="AA108" s="99">
        <v>0</v>
      </c>
      <c r="AB108" s="99">
        <v>0</v>
      </c>
      <c r="AC108" s="99">
        <v>0</v>
      </c>
      <c r="AD108" s="99">
        <v>0</v>
      </c>
      <c r="AE108" s="99">
        <v>0</v>
      </c>
      <c r="AF108" s="99">
        <v>0</v>
      </c>
      <c r="AG108" s="100"/>
      <c r="AH108" s="100"/>
      <c r="AI108" s="100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0">
        <v>0</v>
      </c>
      <c r="AV108" s="100">
        <v>0</v>
      </c>
      <c r="AW108" s="100">
        <v>0</v>
      </c>
      <c r="AX108" s="100">
        <v>0</v>
      </c>
      <c r="AY108" s="100">
        <v>0</v>
      </c>
      <c r="AZ108" s="100">
        <v>0</v>
      </c>
      <c r="BA108" s="100">
        <v>0</v>
      </c>
      <c r="BB108" s="100">
        <v>0</v>
      </c>
      <c r="BC108" s="100">
        <v>0</v>
      </c>
      <c r="BD108" s="100">
        <v>0</v>
      </c>
      <c r="BE108" s="100">
        <v>0</v>
      </c>
      <c r="BF108" s="100">
        <v>0</v>
      </c>
      <c r="BG108" s="100">
        <v>0</v>
      </c>
      <c r="BH108" s="100">
        <v>0</v>
      </c>
      <c r="BI108" s="100">
        <v>0</v>
      </c>
      <c r="BJ108" s="100">
        <v>0</v>
      </c>
      <c r="BK108" s="100">
        <v>0</v>
      </c>
      <c r="BL108" s="100">
        <v>0</v>
      </c>
      <c r="BM108" s="100">
        <v>0</v>
      </c>
      <c r="BN108" s="100">
        <v>0</v>
      </c>
      <c r="BO108" s="100">
        <v>0</v>
      </c>
      <c r="BP108" s="100">
        <v>0</v>
      </c>
      <c r="BQ108" s="100">
        <v>0</v>
      </c>
      <c r="BR108" s="100">
        <v>0</v>
      </c>
      <c r="BS108" s="100">
        <v>0</v>
      </c>
      <c r="BT108" s="100">
        <v>0</v>
      </c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10">
        <v>0</v>
      </c>
      <c r="CJ108" s="111">
        <v>0</v>
      </c>
      <c r="CK108" s="112" t="s">
        <v>252</v>
      </c>
      <c r="CL108" s="113" t="s">
        <v>252</v>
      </c>
      <c r="CN108" s="114">
        <v>0</v>
      </c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7"/>
      <c r="EE108" s="107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T108" s="107">
        <v>0</v>
      </c>
      <c r="FY108" s="1"/>
      <c r="FZ108" s="1"/>
    </row>
    <row r="109" spans="1:182">
      <c r="A109" s="108"/>
      <c r="B109" s="95" t="s">
        <v>53</v>
      </c>
      <c r="C109" s="95" t="s">
        <v>53</v>
      </c>
      <c r="D109" s="95" t="s">
        <v>53</v>
      </c>
      <c r="E109" s="96" t="s">
        <v>53</v>
      </c>
      <c r="F109" s="115" t="s">
        <v>53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9">
        <v>0</v>
      </c>
      <c r="Q109" s="99">
        <v>0</v>
      </c>
      <c r="R109" s="99">
        <v>0</v>
      </c>
      <c r="S109" s="99">
        <v>0</v>
      </c>
      <c r="T109" s="99">
        <v>0</v>
      </c>
      <c r="U109" s="99">
        <v>0</v>
      </c>
      <c r="V109" s="99">
        <v>0</v>
      </c>
      <c r="W109" s="99">
        <v>0</v>
      </c>
      <c r="X109" s="99">
        <v>0</v>
      </c>
      <c r="Y109" s="99">
        <v>0</v>
      </c>
      <c r="Z109" s="99">
        <v>0</v>
      </c>
      <c r="AA109" s="99">
        <v>0</v>
      </c>
      <c r="AB109" s="99">
        <v>0</v>
      </c>
      <c r="AC109" s="99">
        <v>0</v>
      </c>
      <c r="AD109" s="99">
        <v>0</v>
      </c>
      <c r="AE109" s="99">
        <v>0</v>
      </c>
      <c r="AF109" s="99">
        <v>0</v>
      </c>
      <c r="AG109" s="100"/>
      <c r="AH109" s="100"/>
      <c r="AI109" s="100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0">
        <v>0</v>
      </c>
      <c r="AV109" s="100">
        <v>0</v>
      </c>
      <c r="AW109" s="100">
        <v>0</v>
      </c>
      <c r="AX109" s="100">
        <v>0</v>
      </c>
      <c r="AY109" s="100">
        <v>0</v>
      </c>
      <c r="AZ109" s="100">
        <v>0</v>
      </c>
      <c r="BA109" s="100">
        <v>0</v>
      </c>
      <c r="BB109" s="100">
        <v>0</v>
      </c>
      <c r="BC109" s="100">
        <v>0</v>
      </c>
      <c r="BD109" s="100">
        <v>0</v>
      </c>
      <c r="BE109" s="100">
        <v>0</v>
      </c>
      <c r="BF109" s="100">
        <v>0</v>
      </c>
      <c r="BG109" s="100">
        <v>0</v>
      </c>
      <c r="BH109" s="100">
        <v>0</v>
      </c>
      <c r="BI109" s="100">
        <v>0</v>
      </c>
      <c r="BJ109" s="100">
        <v>0</v>
      </c>
      <c r="BK109" s="100">
        <v>0</v>
      </c>
      <c r="BL109" s="100">
        <v>0</v>
      </c>
      <c r="BM109" s="100">
        <v>0</v>
      </c>
      <c r="BN109" s="100">
        <v>0</v>
      </c>
      <c r="BO109" s="100">
        <v>0</v>
      </c>
      <c r="BP109" s="100">
        <v>0</v>
      </c>
      <c r="BQ109" s="100">
        <v>0</v>
      </c>
      <c r="BR109" s="100">
        <v>0</v>
      </c>
      <c r="BS109" s="100">
        <v>0</v>
      </c>
      <c r="BT109" s="100">
        <v>0</v>
      </c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10">
        <v>0</v>
      </c>
      <c r="CJ109" s="111">
        <v>0</v>
      </c>
      <c r="CK109" s="112" t="s">
        <v>252</v>
      </c>
      <c r="CL109" s="113" t="s">
        <v>252</v>
      </c>
      <c r="CN109" s="114">
        <v>0</v>
      </c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T109" s="107">
        <v>0</v>
      </c>
      <c r="FY109" s="1"/>
      <c r="FZ109" s="1"/>
    </row>
    <row r="110" spans="1:182">
      <c r="A110" s="108"/>
      <c r="B110" s="95" t="s">
        <v>53</v>
      </c>
      <c r="C110" s="95" t="s">
        <v>53</v>
      </c>
      <c r="D110" s="95" t="s">
        <v>53</v>
      </c>
      <c r="E110" s="96" t="s">
        <v>53</v>
      </c>
      <c r="F110" s="115" t="s">
        <v>53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9">
        <v>0</v>
      </c>
      <c r="Q110" s="99">
        <v>0</v>
      </c>
      <c r="R110" s="99">
        <v>0</v>
      </c>
      <c r="S110" s="99">
        <v>0</v>
      </c>
      <c r="T110" s="99">
        <v>0</v>
      </c>
      <c r="U110" s="99">
        <v>0</v>
      </c>
      <c r="V110" s="99">
        <v>0</v>
      </c>
      <c r="W110" s="99">
        <v>0</v>
      </c>
      <c r="X110" s="99">
        <v>0</v>
      </c>
      <c r="Y110" s="99">
        <v>0</v>
      </c>
      <c r="Z110" s="99">
        <v>0</v>
      </c>
      <c r="AA110" s="99">
        <v>0</v>
      </c>
      <c r="AB110" s="99">
        <v>0</v>
      </c>
      <c r="AC110" s="99">
        <v>0</v>
      </c>
      <c r="AD110" s="99">
        <v>0</v>
      </c>
      <c r="AE110" s="99">
        <v>0</v>
      </c>
      <c r="AF110" s="99">
        <v>0</v>
      </c>
      <c r="AG110" s="100"/>
      <c r="AH110" s="100"/>
      <c r="AI110" s="100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0">
        <v>0</v>
      </c>
      <c r="AV110" s="100">
        <v>0</v>
      </c>
      <c r="AW110" s="100">
        <v>0</v>
      </c>
      <c r="AX110" s="100">
        <v>0</v>
      </c>
      <c r="AY110" s="100">
        <v>0</v>
      </c>
      <c r="AZ110" s="100">
        <v>0</v>
      </c>
      <c r="BA110" s="100">
        <v>0</v>
      </c>
      <c r="BB110" s="100">
        <v>0</v>
      </c>
      <c r="BC110" s="100">
        <v>0</v>
      </c>
      <c r="BD110" s="100">
        <v>0</v>
      </c>
      <c r="BE110" s="100">
        <v>0</v>
      </c>
      <c r="BF110" s="100">
        <v>0</v>
      </c>
      <c r="BG110" s="100">
        <v>0</v>
      </c>
      <c r="BH110" s="100">
        <v>0</v>
      </c>
      <c r="BI110" s="100">
        <v>0</v>
      </c>
      <c r="BJ110" s="100">
        <v>0</v>
      </c>
      <c r="BK110" s="100">
        <v>0</v>
      </c>
      <c r="BL110" s="100">
        <v>0</v>
      </c>
      <c r="BM110" s="100">
        <v>0</v>
      </c>
      <c r="BN110" s="100">
        <v>0</v>
      </c>
      <c r="BO110" s="100">
        <v>0</v>
      </c>
      <c r="BP110" s="100">
        <v>0</v>
      </c>
      <c r="BQ110" s="100">
        <v>0</v>
      </c>
      <c r="BR110" s="100">
        <v>0</v>
      </c>
      <c r="BS110" s="100">
        <v>0</v>
      </c>
      <c r="BT110" s="100">
        <v>0</v>
      </c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10">
        <v>0</v>
      </c>
      <c r="CJ110" s="111">
        <v>0</v>
      </c>
      <c r="CK110" s="112" t="s">
        <v>252</v>
      </c>
      <c r="CL110" s="113" t="s">
        <v>252</v>
      </c>
      <c r="CN110" s="114">
        <v>0</v>
      </c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T110" s="107">
        <v>0</v>
      </c>
      <c r="FY110" s="1"/>
      <c r="FZ110" s="1"/>
    </row>
    <row r="111" spans="1:182">
      <c r="A111" s="108"/>
      <c r="B111" s="95" t="s">
        <v>53</v>
      </c>
      <c r="C111" s="95" t="s">
        <v>53</v>
      </c>
      <c r="D111" s="95" t="s">
        <v>53</v>
      </c>
      <c r="E111" s="96" t="s">
        <v>53</v>
      </c>
      <c r="F111" s="115" t="s">
        <v>53</v>
      </c>
      <c r="G111" s="99">
        <v>0</v>
      </c>
      <c r="H111" s="99">
        <v>0</v>
      </c>
      <c r="I111" s="99">
        <v>0</v>
      </c>
      <c r="J111" s="99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99">
        <v>0</v>
      </c>
      <c r="U111" s="99">
        <v>0</v>
      </c>
      <c r="V111" s="99">
        <v>0</v>
      </c>
      <c r="W111" s="99">
        <v>0</v>
      </c>
      <c r="X111" s="99">
        <v>0</v>
      </c>
      <c r="Y111" s="99">
        <v>0</v>
      </c>
      <c r="Z111" s="99">
        <v>0</v>
      </c>
      <c r="AA111" s="99">
        <v>0</v>
      </c>
      <c r="AB111" s="99">
        <v>0</v>
      </c>
      <c r="AC111" s="99">
        <v>0</v>
      </c>
      <c r="AD111" s="99">
        <v>0</v>
      </c>
      <c r="AE111" s="99">
        <v>0</v>
      </c>
      <c r="AF111" s="99">
        <v>0</v>
      </c>
      <c r="AG111" s="100"/>
      <c r="AH111" s="100"/>
      <c r="AI111" s="100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0">
        <v>0</v>
      </c>
      <c r="AV111" s="100">
        <v>0</v>
      </c>
      <c r="AW111" s="100">
        <v>0</v>
      </c>
      <c r="AX111" s="100">
        <v>0</v>
      </c>
      <c r="AY111" s="100">
        <v>0</v>
      </c>
      <c r="AZ111" s="100">
        <v>0</v>
      </c>
      <c r="BA111" s="100">
        <v>0</v>
      </c>
      <c r="BB111" s="100">
        <v>0</v>
      </c>
      <c r="BC111" s="100">
        <v>0</v>
      </c>
      <c r="BD111" s="100">
        <v>0</v>
      </c>
      <c r="BE111" s="100">
        <v>0</v>
      </c>
      <c r="BF111" s="100">
        <v>0</v>
      </c>
      <c r="BG111" s="100">
        <v>0</v>
      </c>
      <c r="BH111" s="100">
        <v>0</v>
      </c>
      <c r="BI111" s="100">
        <v>0</v>
      </c>
      <c r="BJ111" s="100">
        <v>0</v>
      </c>
      <c r="BK111" s="100">
        <v>0</v>
      </c>
      <c r="BL111" s="100">
        <v>0</v>
      </c>
      <c r="BM111" s="100">
        <v>0</v>
      </c>
      <c r="BN111" s="100">
        <v>0</v>
      </c>
      <c r="BO111" s="100">
        <v>0</v>
      </c>
      <c r="BP111" s="100">
        <v>0</v>
      </c>
      <c r="BQ111" s="100">
        <v>0</v>
      </c>
      <c r="BR111" s="100">
        <v>0</v>
      </c>
      <c r="BS111" s="100">
        <v>0</v>
      </c>
      <c r="BT111" s="100">
        <v>0</v>
      </c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10">
        <v>0</v>
      </c>
      <c r="CJ111" s="111">
        <v>0</v>
      </c>
      <c r="CK111" s="112" t="s">
        <v>252</v>
      </c>
      <c r="CL111" s="113" t="s">
        <v>252</v>
      </c>
      <c r="CN111" s="114">
        <v>0</v>
      </c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7"/>
      <c r="EE111" s="107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T111" s="107">
        <v>0</v>
      </c>
      <c r="FY111" s="1"/>
      <c r="FZ111" s="1"/>
    </row>
    <row r="112" spans="1:182">
      <c r="A112" s="108"/>
      <c r="B112" s="95" t="s">
        <v>53</v>
      </c>
      <c r="C112" s="95" t="s">
        <v>53</v>
      </c>
      <c r="D112" s="95" t="s">
        <v>53</v>
      </c>
      <c r="E112" s="96" t="s">
        <v>53</v>
      </c>
      <c r="F112" s="115" t="s">
        <v>53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9">
        <v>0</v>
      </c>
      <c r="S112" s="99">
        <v>0</v>
      </c>
      <c r="T112" s="99">
        <v>0</v>
      </c>
      <c r="U112" s="99">
        <v>0</v>
      </c>
      <c r="V112" s="99">
        <v>0</v>
      </c>
      <c r="W112" s="99">
        <v>0</v>
      </c>
      <c r="X112" s="99">
        <v>0</v>
      </c>
      <c r="Y112" s="99">
        <v>0</v>
      </c>
      <c r="Z112" s="99">
        <v>0</v>
      </c>
      <c r="AA112" s="99">
        <v>0</v>
      </c>
      <c r="AB112" s="99">
        <v>0</v>
      </c>
      <c r="AC112" s="99">
        <v>0</v>
      </c>
      <c r="AD112" s="99">
        <v>0</v>
      </c>
      <c r="AE112" s="99">
        <v>0</v>
      </c>
      <c r="AF112" s="99">
        <v>0</v>
      </c>
      <c r="AG112" s="100"/>
      <c r="AH112" s="100"/>
      <c r="AI112" s="100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0">
        <v>0</v>
      </c>
      <c r="AV112" s="100">
        <v>0</v>
      </c>
      <c r="AW112" s="100">
        <v>0</v>
      </c>
      <c r="AX112" s="100">
        <v>0</v>
      </c>
      <c r="AY112" s="100">
        <v>0</v>
      </c>
      <c r="AZ112" s="100">
        <v>0</v>
      </c>
      <c r="BA112" s="100">
        <v>0</v>
      </c>
      <c r="BB112" s="100">
        <v>0</v>
      </c>
      <c r="BC112" s="100">
        <v>0</v>
      </c>
      <c r="BD112" s="100">
        <v>0</v>
      </c>
      <c r="BE112" s="100">
        <v>0</v>
      </c>
      <c r="BF112" s="100">
        <v>0</v>
      </c>
      <c r="BG112" s="100">
        <v>0</v>
      </c>
      <c r="BH112" s="100">
        <v>0</v>
      </c>
      <c r="BI112" s="100">
        <v>0</v>
      </c>
      <c r="BJ112" s="100">
        <v>0</v>
      </c>
      <c r="BK112" s="100">
        <v>0</v>
      </c>
      <c r="BL112" s="100">
        <v>0</v>
      </c>
      <c r="BM112" s="100">
        <v>0</v>
      </c>
      <c r="BN112" s="100">
        <v>0</v>
      </c>
      <c r="BO112" s="100">
        <v>0</v>
      </c>
      <c r="BP112" s="100">
        <v>0</v>
      </c>
      <c r="BQ112" s="100">
        <v>0</v>
      </c>
      <c r="BR112" s="100">
        <v>0</v>
      </c>
      <c r="BS112" s="100">
        <v>0</v>
      </c>
      <c r="BT112" s="100">
        <v>0</v>
      </c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10">
        <v>0</v>
      </c>
      <c r="CJ112" s="111">
        <v>0</v>
      </c>
      <c r="CK112" s="112" t="s">
        <v>252</v>
      </c>
      <c r="CL112" s="113" t="s">
        <v>252</v>
      </c>
      <c r="CN112" s="114">
        <v>0</v>
      </c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7"/>
      <c r="EE112" s="107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T112" s="107">
        <v>0</v>
      </c>
      <c r="FY112" s="1"/>
      <c r="FZ112" s="1"/>
    </row>
    <row r="113" spans="1:182">
      <c r="A113" s="108"/>
      <c r="B113" s="95" t="s">
        <v>53</v>
      </c>
      <c r="C113" s="95" t="s">
        <v>53</v>
      </c>
      <c r="D113" s="95" t="s">
        <v>53</v>
      </c>
      <c r="E113" s="96" t="s">
        <v>53</v>
      </c>
      <c r="F113" s="115" t="s">
        <v>53</v>
      </c>
      <c r="G113" s="99">
        <v>0</v>
      </c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99">
        <v>0</v>
      </c>
      <c r="V113" s="99">
        <v>0</v>
      </c>
      <c r="W113" s="99">
        <v>0</v>
      </c>
      <c r="X113" s="99">
        <v>0</v>
      </c>
      <c r="Y113" s="99">
        <v>0</v>
      </c>
      <c r="Z113" s="99">
        <v>0</v>
      </c>
      <c r="AA113" s="99">
        <v>0</v>
      </c>
      <c r="AB113" s="99">
        <v>0</v>
      </c>
      <c r="AC113" s="99">
        <v>0</v>
      </c>
      <c r="AD113" s="99">
        <v>0</v>
      </c>
      <c r="AE113" s="99">
        <v>0</v>
      </c>
      <c r="AF113" s="99">
        <v>0</v>
      </c>
      <c r="AG113" s="100"/>
      <c r="AH113" s="100"/>
      <c r="AI113" s="100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0">
        <v>0</v>
      </c>
      <c r="AV113" s="100">
        <v>0</v>
      </c>
      <c r="AW113" s="100">
        <v>0</v>
      </c>
      <c r="AX113" s="100">
        <v>0</v>
      </c>
      <c r="AY113" s="100">
        <v>0</v>
      </c>
      <c r="AZ113" s="100">
        <v>0</v>
      </c>
      <c r="BA113" s="100">
        <v>0</v>
      </c>
      <c r="BB113" s="100">
        <v>0</v>
      </c>
      <c r="BC113" s="100">
        <v>0</v>
      </c>
      <c r="BD113" s="100">
        <v>0</v>
      </c>
      <c r="BE113" s="100">
        <v>0</v>
      </c>
      <c r="BF113" s="100">
        <v>0</v>
      </c>
      <c r="BG113" s="100">
        <v>0</v>
      </c>
      <c r="BH113" s="100">
        <v>0</v>
      </c>
      <c r="BI113" s="100">
        <v>0</v>
      </c>
      <c r="BJ113" s="100">
        <v>0</v>
      </c>
      <c r="BK113" s="100">
        <v>0</v>
      </c>
      <c r="BL113" s="100">
        <v>0</v>
      </c>
      <c r="BM113" s="100">
        <v>0</v>
      </c>
      <c r="BN113" s="100">
        <v>0</v>
      </c>
      <c r="BO113" s="100">
        <v>0</v>
      </c>
      <c r="BP113" s="100">
        <v>0</v>
      </c>
      <c r="BQ113" s="100">
        <v>0</v>
      </c>
      <c r="BR113" s="100">
        <v>0</v>
      </c>
      <c r="BS113" s="100">
        <v>0</v>
      </c>
      <c r="BT113" s="100">
        <v>0</v>
      </c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10">
        <v>0</v>
      </c>
      <c r="CJ113" s="111">
        <v>0</v>
      </c>
      <c r="CK113" s="112" t="s">
        <v>252</v>
      </c>
      <c r="CL113" s="113" t="s">
        <v>252</v>
      </c>
      <c r="CN113" s="114">
        <v>0</v>
      </c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7"/>
      <c r="EE113" s="107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T113" s="107">
        <v>0</v>
      </c>
      <c r="FY113" s="1"/>
      <c r="FZ113" s="1"/>
    </row>
    <row r="114" spans="1:182">
      <c r="A114" s="108"/>
      <c r="B114" s="95" t="s">
        <v>53</v>
      </c>
      <c r="C114" s="95" t="s">
        <v>53</v>
      </c>
      <c r="D114" s="95" t="s">
        <v>53</v>
      </c>
      <c r="E114" s="96" t="s">
        <v>53</v>
      </c>
      <c r="F114" s="115" t="s">
        <v>53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0</v>
      </c>
      <c r="U114" s="99">
        <v>0</v>
      </c>
      <c r="V114" s="99">
        <v>0</v>
      </c>
      <c r="W114" s="99">
        <v>0</v>
      </c>
      <c r="X114" s="99">
        <v>0</v>
      </c>
      <c r="Y114" s="99">
        <v>0</v>
      </c>
      <c r="Z114" s="99">
        <v>0</v>
      </c>
      <c r="AA114" s="99">
        <v>0</v>
      </c>
      <c r="AB114" s="99">
        <v>0</v>
      </c>
      <c r="AC114" s="99">
        <v>0</v>
      </c>
      <c r="AD114" s="99">
        <v>0</v>
      </c>
      <c r="AE114" s="99">
        <v>0</v>
      </c>
      <c r="AF114" s="99">
        <v>0</v>
      </c>
      <c r="AG114" s="100"/>
      <c r="AH114" s="100"/>
      <c r="AI114" s="100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0">
        <v>0</v>
      </c>
      <c r="AV114" s="100">
        <v>0</v>
      </c>
      <c r="AW114" s="100">
        <v>0</v>
      </c>
      <c r="AX114" s="100">
        <v>0</v>
      </c>
      <c r="AY114" s="100">
        <v>0</v>
      </c>
      <c r="AZ114" s="100">
        <v>0</v>
      </c>
      <c r="BA114" s="100">
        <v>0</v>
      </c>
      <c r="BB114" s="100">
        <v>0</v>
      </c>
      <c r="BC114" s="100">
        <v>0</v>
      </c>
      <c r="BD114" s="100">
        <v>0</v>
      </c>
      <c r="BE114" s="100">
        <v>0</v>
      </c>
      <c r="BF114" s="100">
        <v>0</v>
      </c>
      <c r="BG114" s="100">
        <v>0</v>
      </c>
      <c r="BH114" s="100">
        <v>0</v>
      </c>
      <c r="BI114" s="100">
        <v>0</v>
      </c>
      <c r="BJ114" s="100">
        <v>0</v>
      </c>
      <c r="BK114" s="100">
        <v>0</v>
      </c>
      <c r="BL114" s="100">
        <v>0</v>
      </c>
      <c r="BM114" s="100">
        <v>0</v>
      </c>
      <c r="BN114" s="100">
        <v>0</v>
      </c>
      <c r="BO114" s="100">
        <v>0</v>
      </c>
      <c r="BP114" s="100">
        <v>0</v>
      </c>
      <c r="BQ114" s="100">
        <v>0</v>
      </c>
      <c r="BR114" s="100">
        <v>0</v>
      </c>
      <c r="BS114" s="100">
        <v>0</v>
      </c>
      <c r="BT114" s="100">
        <v>0</v>
      </c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10">
        <v>0</v>
      </c>
      <c r="CJ114" s="111">
        <v>0</v>
      </c>
      <c r="CK114" s="112" t="s">
        <v>252</v>
      </c>
      <c r="CL114" s="113" t="s">
        <v>252</v>
      </c>
      <c r="CN114" s="114">
        <v>0</v>
      </c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T114" s="107">
        <v>0</v>
      </c>
      <c r="FY114" s="1"/>
      <c r="FZ114" s="1"/>
    </row>
    <row r="115" spans="1:182">
      <c r="A115" s="108"/>
      <c r="B115" s="95" t="s">
        <v>53</v>
      </c>
      <c r="C115" s="95" t="s">
        <v>53</v>
      </c>
      <c r="D115" s="95" t="s">
        <v>53</v>
      </c>
      <c r="E115" s="96" t="s">
        <v>53</v>
      </c>
      <c r="F115" s="115" t="s">
        <v>53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>
        <v>0</v>
      </c>
      <c r="O115" s="99">
        <v>0</v>
      </c>
      <c r="P115" s="99">
        <v>0</v>
      </c>
      <c r="Q115" s="99">
        <v>0</v>
      </c>
      <c r="R115" s="99">
        <v>0</v>
      </c>
      <c r="S115" s="99">
        <v>0</v>
      </c>
      <c r="T115" s="99">
        <v>0</v>
      </c>
      <c r="U115" s="99">
        <v>0</v>
      </c>
      <c r="V115" s="99">
        <v>0</v>
      </c>
      <c r="W115" s="99">
        <v>0</v>
      </c>
      <c r="X115" s="99">
        <v>0</v>
      </c>
      <c r="Y115" s="99">
        <v>0</v>
      </c>
      <c r="Z115" s="99">
        <v>0</v>
      </c>
      <c r="AA115" s="99">
        <v>0</v>
      </c>
      <c r="AB115" s="99">
        <v>0</v>
      </c>
      <c r="AC115" s="99">
        <v>0</v>
      </c>
      <c r="AD115" s="99">
        <v>0</v>
      </c>
      <c r="AE115" s="99">
        <v>0</v>
      </c>
      <c r="AF115" s="99">
        <v>0</v>
      </c>
      <c r="AG115" s="100"/>
      <c r="AH115" s="100"/>
      <c r="AI115" s="100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0">
        <v>0</v>
      </c>
      <c r="AV115" s="100">
        <v>0</v>
      </c>
      <c r="AW115" s="100">
        <v>0</v>
      </c>
      <c r="AX115" s="100">
        <v>0</v>
      </c>
      <c r="AY115" s="100">
        <v>0</v>
      </c>
      <c r="AZ115" s="100">
        <v>0</v>
      </c>
      <c r="BA115" s="100">
        <v>0</v>
      </c>
      <c r="BB115" s="100">
        <v>0</v>
      </c>
      <c r="BC115" s="100">
        <v>0</v>
      </c>
      <c r="BD115" s="100">
        <v>0</v>
      </c>
      <c r="BE115" s="100">
        <v>0</v>
      </c>
      <c r="BF115" s="100">
        <v>0</v>
      </c>
      <c r="BG115" s="100">
        <v>0</v>
      </c>
      <c r="BH115" s="100">
        <v>0</v>
      </c>
      <c r="BI115" s="100">
        <v>0</v>
      </c>
      <c r="BJ115" s="100">
        <v>0</v>
      </c>
      <c r="BK115" s="100">
        <v>0</v>
      </c>
      <c r="BL115" s="100">
        <v>0</v>
      </c>
      <c r="BM115" s="100">
        <v>0</v>
      </c>
      <c r="BN115" s="100">
        <v>0</v>
      </c>
      <c r="BO115" s="100">
        <v>0</v>
      </c>
      <c r="BP115" s="100">
        <v>0</v>
      </c>
      <c r="BQ115" s="100">
        <v>0</v>
      </c>
      <c r="BR115" s="100">
        <v>0</v>
      </c>
      <c r="BS115" s="100">
        <v>0</v>
      </c>
      <c r="BT115" s="100">
        <v>0</v>
      </c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10">
        <v>0</v>
      </c>
      <c r="CJ115" s="111">
        <v>0</v>
      </c>
      <c r="CK115" s="112" t="s">
        <v>252</v>
      </c>
      <c r="CL115" s="113" t="s">
        <v>252</v>
      </c>
      <c r="CN115" s="114">
        <v>0</v>
      </c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7"/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T115" s="107">
        <v>0</v>
      </c>
      <c r="FY115" s="1"/>
      <c r="FZ115" s="1"/>
    </row>
    <row r="116" spans="1:182">
      <c r="A116" s="108"/>
      <c r="B116" s="95" t="s">
        <v>53</v>
      </c>
      <c r="C116" s="95" t="s">
        <v>53</v>
      </c>
      <c r="D116" s="95" t="s">
        <v>53</v>
      </c>
      <c r="E116" s="96" t="s">
        <v>53</v>
      </c>
      <c r="F116" s="115" t="s">
        <v>53</v>
      </c>
      <c r="G116" s="99">
        <v>0</v>
      </c>
      <c r="H116" s="99">
        <v>0</v>
      </c>
      <c r="I116" s="99">
        <v>0</v>
      </c>
      <c r="J116" s="99">
        <v>0</v>
      </c>
      <c r="K116" s="99">
        <v>0</v>
      </c>
      <c r="L116" s="99">
        <v>0</v>
      </c>
      <c r="M116" s="99">
        <v>0</v>
      </c>
      <c r="N116" s="99">
        <v>0</v>
      </c>
      <c r="O116" s="99">
        <v>0</v>
      </c>
      <c r="P116" s="99">
        <v>0</v>
      </c>
      <c r="Q116" s="99">
        <v>0</v>
      </c>
      <c r="R116" s="99">
        <v>0</v>
      </c>
      <c r="S116" s="99">
        <v>0</v>
      </c>
      <c r="T116" s="99">
        <v>0</v>
      </c>
      <c r="U116" s="99">
        <v>0</v>
      </c>
      <c r="V116" s="99">
        <v>0</v>
      </c>
      <c r="W116" s="99">
        <v>0</v>
      </c>
      <c r="X116" s="99">
        <v>0</v>
      </c>
      <c r="Y116" s="99">
        <v>0</v>
      </c>
      <c r="Z116" s="99">
        <v>0</v>
      </c>
      <c r="AA116" s="99">
        <v>0</v>
      </c>
      <c r="AB116" s="99">
        <v>0</v>
      </c>
      <c r="AC116" s="99">
        <v>0</v>
      </c>
      <c r="AD116" s="99">
        <v>0</v>
      </c>
      <c r="AE116" s="99">
        <v>0</v>
      </c>
      <c r="AF116" s="99">
        <v>0</v>
      </c>
      <c r="AG116" s="100"/>
      <c r="AH116" s="100"/>
      <c r="AI116" s="100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0">
        <v>0</v>
      </c>
      <c r="AV116" s="100">
        <v>0</v>
      </c>
      <c r="AW116" s="100">
        <v>0</v>
      </c>
      <c r="AX116" s="100">
        <v>0</v>
      </c>
      <c r="AY116" s="100">
        <v>0</v>
      </c>
      <c r="AZ116" s="100">
        <v>0</v>
      </c>
      <c r="BA116" s="100">
        <v>0</v>
      </c>
      <c r="BB116" s="100">
        <v>0</v>
      </c>
      <c r="BC116" s="100">
        <v>0</v>
      </c>
      <c r="BD116" s="100">
        <v>0</v>
      </c>
      <c r="BE116" s="100">
        <v>0</v>
      </c>
      <c r="BF116" s="100">
        <v>0</v>
      </c>
      <c r="BG116" s="100">
        <v>0</v>
      </c>
      <c r="BH116" s="100">
        <v>0</v>
      </c>
      <c r="BI116" s="100">
        <v>0</v>
      </c>
      <c r="BJ116" s="100">
        <v>0</v>
      </c>
      <c r="BK116" s="100">
        <v>0</v>
      </c>
      <c r="BL116" s="100">
        <v>0</v>
      </c>
      <c r="BM116" s="100">
        <v>0</v>
      </c>
      <c r="BN116" s="100">
        <v>0</v>
      </c>
      <c r="BO116" s="100">
        <v>0</v>
      </c>
      <c r="BP116" s="100">
        <v>0</v>
      </c>
      <c r="BQ116" s="100">
        <v>0</v>
      </c>
      <c r="BR116" s="100">
        <v>0</v>
      </c>
      <c r="BS116" s="100">
        <v>0</v>
      </c>
      <c r="BT116" s="100">
        <v>0</v>
      </c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10">
        <v>0</v>
      </c>
      <c r="CJ116" s="111">
        <v>0</v>
      </c>
      <c r="CK116" s="112" t="s">
        <v>252</v>
      </c>
      <c r="CL116" s="113" t="s">
        <v>252</v>
      </c>
      <c r="CN116" s="114">
        <v>0</v>
      </c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T116" s="107">
        <v>0</v>
      </c>
      <c r="FY116" s="1"/>
      <c r="FZ116" s="1"/>
    </row>
    <row r="117" spans="1:182">
      <c r="A117" s="108"/>
      <c r="B117" s="95" t="s">
        <v>53</v>
      </c>
      <c r="C117" s="95" t="s">
        <v>53</v>
      </c>
      <c r="D117" s="95" t="s">
        <v>53</v>
      </c>
      <c r="E117" s="96" t="s">
        <v>53</v>
      </c>
      <c r="F117" s="115" t="s">
        <v>53</v>
      </c>
      <c r="G117" s="99">
        <v>0</v>
      </c>
      <c r="H117" s="99">
        <v>0</v>
      </c>
      <c r="I117" s="99">
        <v>0</v>
      </c>
      <c r="J117" s="99">
        <v>0</v>
      </c>
      <c r="K117" s="99">
        <v>0</v>
      </c>
      <c r="L117" s="99">
        <v>0</v>
      </c>
      <c r="M117" s="99">
        <v>0</v>
      </c>
      <c r="N117" s="99">
        <v>0</v>
      </c>
      <c r="O117" s="99">
        <v>0</v>
      </c>
      <c r="P117" s="99">
        <v>0</v>
      </c>
      <c r="Q117" s="99">
        <v>0</v>
      </c>
      <c r="R117" s="99">
        <v>0</v>
      </c>
      <c r="S117" s="99">
        <v>0</v>
      </c>
      <c r="T117" s="99">
        <v>0</v>
      </c>
      <c r="U117" s="99">
        <v>0</v>
      </c>
      <c r="V117" s="99">
        <v>0</v>
      </c>
      <c r="W117" s="99">
        <v>0</v>
      </c>
      <c r="X117" s="99">
        <v>0</v>
      </c>
      <c r="Y117" s="99">
        <v>0</v>
      </c>
      <c r="Z117" s="99">
        <v>0</v>
      </c>
      <c r="AA117" s="99">
        <v>0</v>
      </c>
      <c r="AB117" s="99">
        <v>0</v>
      </c>
      <c r="AC117" s="99">
        <v>0</v>
      </c>
      <c r="AD117" s="99">
        <v>0</v>
      </c>
      <c r="AE117" s="99">
        <v>0</v>
      </c>
      <c r="AF117" s="99">
        <v>0</v>
      </c>
      <c r="AG117" s="100"/>
      <c r="AH117" s="100"/>
      <c r="AI117" s="100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0">
        <v>0</v>
      </c>
      <c r="AV117" s="100">
        <v>0</v>
      </c>
      <c r="AW117" s="100">
        <v>0</v>
      </c>
      <c r="AX117" s="100">
        <v>0</v>
      </c>
      <c r="AY117" s="100">
        <v>0</v>
      </c>
      <c r="AZ117" s="100">
        <v>0</v>
      </c>
      <c r="BA117" s="100">
        <v>0</v>
      </c>
      <c r="BB117" s="100">
        <v>0</v>
      </c>
      <c r="BC117" s="100">
        <v>0</v>
      </c>
      <c r="BD117" s="100">
        <v>0</v>
      </c>
      <c r="BE117" s="100">
        <v>0</v>
      </c>
      <c r="BF117" s="100">
        <v>0</v>
      </c>
      <c r="BG117" s="100">
        <v>0</v>
      </c>
      <c r="BH117" s="100">
        <v>0</v>
      </c>
      <c r="BI117" s="100">
        <v>0</v>
      </c>
      <c r="BJ117" s="100">
        <v>0</v>
      </c>
      <c r="BK117" s="100">
        <v>0</v>
      </c>
      <c r="BL117" s="100">
        <v>0</v>
      </c>
      <c r="BM117" s="100">
        <v>0</v>
      </c>
      <c r="BN117" s="100">
        <v>0</v>
      </c>
      <c r="BO117" s="100">
        <v>0</v>
      </c>
      <c r="BP117" s="100">
        <v>0</v>
      </c>
      <c r="BQ117" s="100">
        <v>0</v>
      </c>
      <c r="BR117" s="100">
        <v>0</v>
      </c>
      <c r="BS117" s="100">
        <v>0</v>
      </c>
      <c r="BT117" s="100">
        <v>0</v>
      </c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10">
        <v>0</v>
      </c>
      <c r="CJ117" s="111">
        <v>0</v>
      </c>
      <c r="CK117" s="112" t="s">
        <v>252</v>
      </c>
      <c r="CL117" s="113" t="s">
        <v>252</v>
      </c>
      <c r="CN117" s="114">
        <v>0</v>
      </c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T117" s="107">
        <v>0</v>
      </c>
      <c r="FY117" s="1"/>
      <c r="FZ117" s="1"/>
    </row>
    <row r="118" spans="1:182">
      <c r="A118" s="108"/>
      <c r="B118" s="95" t="s">
        <v>53</v>
      </c>
      <c r="C118" s="95" t="s">
        <v>53</v>
      </c>
      <c r="D118" s="95" t="s">
        <v>53</v>
      </c>
      <c r="E118" s="96" t="s">
        <v>53</v>
      </c>
      <c r="F118" s="115" t="s">
        <v>53</v>
      </c>
      <c r="G118" s="99">
        <v>0</v>
      </c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99">
        <v>0</v>
      </c>
      <c r="Q118" s="99">
        <v>0</v>
      </c>
      <c r="R118" s="99">
        <v>0</v>
      </c>
      <c r="S118" s="99">
        <v>0</v>
      </c>
      <c r="T118" s="99">
        <v>0</v>
      </c>
      <c r="U118" s="99">
        <v>0</v>
      </c>
      <c r="V118" s="99">
        <v>0</v>
      </c>
      <c r="W118" s="99">
        <v>0</v>
      </c>
      <c r="X118" s="99">
        <v>0</v>
      </c>
      <c r="Y118" s="99">
        <v>0</v>
      </c>
      <c r="Z118" s="99">
        <v>0</v>
      </c>
      <c r="AA118" s="99">
        <v>0</v>
      </c>
      <c r="AB118" s="99">
        <v>0</v>
      </c>
      <c r="AC118" s="99">
        <v>0</v>
      </c>
      <c r="AD118" s="99">
        <v>0</v>
      </c>
      <c r="AE118" s="99">
        <v>0</v>
      </c>
      <c r="AF118" s="99">
        <v>0</v>
      </c>
      <c r="AG118" s="100"/>
      <c r="AH118" s="100"/>
      <c r="AI118" s="100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0">
        <v>0</v>
      </c>
      <c r="AV118" s="100">
        <v>0</v>
      </c>
      <c r="AW118" s="100">
        <v>0</v>
      </c>
      <c r="AX118" s="100">
        <v>0</v>
      </c>
      <c r="AY118" s="100">
        <v>0</v>
      </c>
      <c r="AZ118" s="100">
        <v>0</v>
      </c>
      <c r="BA118" s="100">
        <v>0</v>
      </c>
      <c r="BB118" s="100">
        <v>0</v>
      </c>
      <c r="BC118" s="100">
        <v>0</v>
      </c>
      <c r="BD118" s="100">
        <v>0</v>
      </c>
      <c r="BE118" s="100">
        <v>0</v>
      </c>
      <c r="BF118" s="100">
        <v>0</v>
      </c>
      <c r="BG118" s="100">
        <v>0</v>
      </c>
      <c r="BH118" s="100">
        <v>0</v>
      </c>
      <c r="BI118" s="100">
        <v>0</v>
      </c>
      <c r="BJ118" s="100">
        <v>0</v>
      </c>
      <c r="BK118" s="100">
        <v>0</v>
      </c>
      <c r="BL118" s="100">
        <v>0</v>
      </c>
      <c r="BM118" s="100">
        <v>0</v>
      </c>
      <c r="BN118" s="100">
        <v>0</v>
      </c>
      <c r="BO118" s="100">
        <v>0</v>
      </c>
      <c r="BP118" s="100">
        <v>0</v>
      </c>
      <c r="BQ118" s="100">
        <v>0</v>
      </c>
      <c r="BR118" s="100">
        <v>0</v>
      </c>
      <c r="BS118" s="100">
        <v>0</v>
      </c>
      <c r="BT118" s="100">
        <v>0</v>
      </c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10">
        <v>0</v>
      </c>
      <c r="CJ118" s="111">
        <v>0</v>
      </c>
      <c r="CK118" s="112" t="s">
        <v>252</v>
      </c>
      <c r="CL118" s="113" t="s">
        <v>252</v>
      </c>
      <c r="CN118" s="114">
        <v>0</v>
      </c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0"/>
      <c r="DA118" s="100"/>
      <c r="DB118" s="100"/>
      <c r="DC118" s="100"/>
      <c r="DD118" s="100"/>
      <c r="DE118" s="100"/>
      <c r="DF118" s="100"/>
      <c r="DG118" s="100"/>
      <c r="DH118" s="100"/>
      <c r="DI118" s="100"/>
      <c r="DJ118" s="100"/>
      <c r="DK118" s="100"/>
      <c r="DL118" s="100"/>
      <c r="DM118" s="100"/>
      <c r="DN118" s="100"/>
      <c r="DO118" s="100"/>
      <c r="DP118" s="100"/>
      <c r="DQ118" s="100"/>
      <c r="DR118" s="100"/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0"/>
      <c r="EC118" s="100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T118" s="107">
        <v>0</v>
      </c>
      <c r="FY118" s="1"/>
      <c r="FZ118" s="1"/>
    </row>
    <row r="119" spans="1:182">
      <c r="A119" s="108"/>
      <c r="B119" s="95" t="s">
        <v>53</v>
      </c>
      <c r="C119" s="95" t="s">
        <v>53</v>
      </c>
      <c r="D119" s="95" t="s">
        <v>53</v>
      </c>
      <c r="E119" s="96" t="s">
        <v>53</v>
      </c>
      <c r="F119" s="115" t="s">
        <v>53</v>
      </c>
      <c r="G119" s="99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99">
        <v>0</v>
      </c>
      <c r="U119" s="99">
        <v>0</v>
      </c>
      <c r="V119" s="99">
        <v>0</v>
      </c>
      <c r="W119" s="99">
        <v>0</v>
      </c>
      <c r="X119" s="99">
        <v>0</v>
      </c>
      <c r="Y119" s="99">
        <v>0</v>
      </c>
      <c r="Z119" s="99">
        <v>0</v>
      </c>
      <c r="AA119" s="99">
        <v>0</v>
      </c>
      <c r="AB119" s="99">
        <v>0</v>
      </c>
      <c r="AC119" s="99">
        <v>0</v>
      </c>
      <c r="AD119" s="99">
        <v>0</v>
      </c>
      <c r="AE119" s="99">
        <v>0</v>
      </c>
      <c r="AF119" s="99">
        <v>0</v>
      </c>
      <c r="AG119" s="100"/>
      <c r="AH119" s="100"/>
      <c r="AI119" s="100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0">
        <v>0</v>
      </c>
      <c r="AV119" s="100">
        <v>0</v>
      </c>
      <c r="AW119" s="100">
        <v>0</v>
      </c>
      <c r="AX119" s="100">
        <v>0</v>
      </c>
      <c r="AY119" s="100">
        <v>0</v>
      </c>
      <c r="AZ119" s="100">
        <v>0</v>
      </c>
      <c r="BA119" s="100">
        <v>0</v>
      </c>
      <c r="BB119" s="100">
        <v>0</v>
      </c>
      <c r="BC119" s="100">
        <v>0</v>
      </c>
      <c r="BD119" s="100">
        <v>0</v>
      </c>
      <c r="BE119" s="100">
        <v>0</v>
      </c>
      <c r="BF119" s="100">
        <v>0</v>
      </c>
      <c r="BG119" s="100">
        <v>0</v>
      </c>
      <c r="BH119" s="100">
        <v>0</v>
      </c>
      <c r="BI119" s="100">
        <v>0</v>
      </c>
      <c r="BJ119" s="100">
        <v>0</v>
      </c>
      <c r="BK119" s="100">
        <v>0</v>
      </c>
      <c r="BL119" s="100">
        <v>0</v>
      </c>
      <c r="BM119" s="100">
        <v>0</v>
      </c>
      <c r="BN119" s="100">
        <v>0</v>
      </c>
      <c r="BO119" s="100">
        <v>0</v>
      </c>
      <c r="BP119" s="100">
        <v>0</v>
      </c>
      <c r="BQ119" s="100">
        <v>0</v>
      </c>
      <c r="BR119" s="100">
        <v>0</v>
      </c>
      <c r="BS119" s="100">
        <v>0</v>
      </c>
      <c r="BT119" s="100">
        <v>0</v>
      </c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10">
        <v>0</v>
      </c>
      <c r="CJ119" s="111">
        <v>0</v>
      </c>
      <c r="CK119" s="112" t="s">
        <v>252</v>
      </c>
      <c r="CL119" s="113" t="s">
        <v>252</v>
      </c>
      <c r="CN119" s="114">
        <v>0</v>
      </c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T119" s="107">
        <v>0</v>
      </c>
      <c r="FY119" s="1"/>
      <c r="FZ119" s="1"/>
    </row>
    <row r="120" spans="1:182">
      <c r="A120" s="108"/>
      <c r="B120" s="95" t="s">
        <v>53</v>
      </c>
      <c r="C120" s="95" t="s">
        <v>53</v>
      </c>
      <c r="D120" s="95" t="s">
        <v>53</v>
      </c>
      <c r="E120" s="96" t="s">
        <v>53</v>
      </c>
      <c r="F120" s="115" t="s">
        <v>53</v>
      </c>
      <c r="G120" s="99">
        <v>0</v>
      </c>
      <c r="H120" s="99">
        <v>0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9">
        <v>0</v>
      </c>
      <c r="Q120" s="99">
        <v>0</v>
      </c>
      <c r="R120" s="99">
        <v>0</v>
      </c>
      <c r="S120" s="99">
        <v>0</v>
      </c>
      <c r="T120" s="99">
        <v>0</v>
      </c>
      <c r="U120" s="99">
        <v>0</v>
      </c>
      <c r="V120" s="99">
        <v>0</v>
      </c>
      <c r="W120" s="99">
        <v>0</v>
      </c>
      <c r="X120" s="99">
        <v>0</v>
      </c>
      <c r="Y120" s="99">
        <v>0</v>
      </c>
      <c r="Z120" s="99">
        <v>0</v>
      </c>
      <c r="AA120" s="99">
        <v>0</v>
      </c>
      <c r="AB120" s="99">
        <v>0</v>
      </c>
      <c r="AC120" s="99">
        <v>0</v>
      </c>
      <c r="AD120" s="99">
        <v>0</v>
      </c>
      <c r="AE120" s="99">
        <v>0</v>
      </c>
      <c r="AF120" s="99">
        <v>0</v>
      </c>
      <c r="AG120" s="100"/>
      <c r="AH120" s="100"/>
      <c r="AI120" s="100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0">
        <v>0</v>
      </c>
      <c r="AV120" s="100">
        <v>0</v>
      </c>
      <c r="AW120" s="100">
        <v>0</v>
      </c>
      <c r="AX120" s="100">
        <v>0</v>
      </c>
      <c r="AY120" s="100">
        <v>0</v>
      </c>
      <c r="AZ120" s="100">
        <v>0</v>
      </c>
      <c r="BA120" s="100">
        <v>0</v>
      </c>
      <c r="BB120" s="100">
        <v>0</v>
      </c>
      <c r="BC120" s="100">
        <v>0</v>
      </c>
      <c r="BD120" s="100">
        <v>0</v>
      </c>
      <c r="BE120" s="100">
        <v>0</v>
      </c>
      <c r="BF120" s="100">
        <v>0</v>
      </c>
      <c r="BG120" s="100">
        <v>0</v>
      </c>
      <c r="BH120" s="100">
        <v>0</v>
      </c>
      <c r="BI120" s="100">
        <v>0</v>
      </c>
      <c r="BJ120" s="100">
        <v>0</v>
      </c>
      <c r="BK120" s="100">
        <v>0</v>
      </c>
      <c r="BL120" s="100">
        <v>0</v>
      </c>
      <c r="BM120" s="100">
        <v>0</v>
      </c>
      <c r="BN120" s="100">
        <v>0</v>
      </c>
      <c r="BO120" s="100">
        <v>0</v>
      </c>
      <c r="BP120" s="100">
        <v>0</v>
      </c>
      <c r="BQ120" s="100">
        <v>0</v>
      </c>
      <c r="BR120" s="100">
        <v>0</v>
      </c>
      <c r="BS120" s="100">
        <v>0</v>
      </c>
      <c r="BT120" s="100">
        <v>0</v>
      </c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10">
        <v>0</v>
      </c>
      <c r="CJ120" s="111">
        <v>0</v>
      </c>
      <c r="CK120" s="112" t="s">
        <v>252</v>
      </c>
      <c r="CL120" s="113" t="s">
        <v>252</v>
      </c>
      <c r="CN120" s="114">
        <v>0</v>
      </c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0"/>
      <c r="DD120" s="100"/>
      <c r="DE120" s="100"/>
      <c r="DF120" s="100"/>
      <c r="DG120" s="100"/>
      <c r="DH120" s="100"/>
      <c r="DI120" s="100"/>
      <c r="DJ120" s="100"/>
      <c r="DK120" s="100"/>
      <c r="DL120" s="100"/>
      <c r="DM120" s="100"/>
      <c r="DN120" s="100"/>
      <c r="DO120" s="100"/>
      <c r="DP120" s="100"/>
      <c r="DQ120" s="100"/>
      <c r="DR120" s="100"/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T120" s="107">
        <v>0</v>
      </c>
      <c r="FY120" s="1"/>
      <c r="FZ120" s="1"/>
    </row>
    <row r="121" spans="1:182">
      <c r="A121" s="108"/>
      <c r="B121" s="95" t="s">
        <v>53</v>
      </c>
      <c r="C121" s="95" t="s">
        <v>53</v>
      </c>
      <c r="D121" s="95" t="s">
        <v>53</v>
      </c>
      <c r="E121" s="96" t="s">
        <v>53</v>
      </c>
      <c r="F121" s="115" t="s">
        <v>53</v>
      </c>
      <c r="G121" s="99">
        <v>0</v>
      </c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99">
        <v>0</v>
      </c>
      <c r="R121" s="99">
        <v>0</v>
      </c>
      <c r="S121" s="99">
        <v>0</v>
      </c>
      <c r="T121" s="99">
        <v>0</v>
      </c>
      <c r="U121" s="99">
        <v>0</v>
      </c>
      <c r="V121" s="99">
        <v>0</v>
      </c>
      <c r="W121" s="99">
        <v>0</v>
      </c>
      <c r="X121" s="99">
        <v>0</v>
      </c>
      <c r="Y121" s="99">
        <v>0</v>
      </c>
      <c r="Z121" s="99">
        <v>0</v>
      </c>
      <c r="AA121" s="99">
        <v>0</v>
      </c>
      <c r="AB121" s="99">
        <v>0</v>
      </c>
      <c r="AC121" s="99">
        <v>0</v>
      </c>
      <c r="AD121" s="99">
        <v>0</v>
      </c>
      <c r="AE121" s="99">
        <v>0</v>
      </c>
      <c r="AF121" s="99">
        <v>0</v>
      </c>
      <c r="AG121" s="100"/>
      <c r="AH121" s="100"/>
      <c r="AI121" s="100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0">
        <v>0</v>
      </c>
      <c r="AV121" s="100">
        <v>0</v>
      </c>
      <c r="AW121" s="100">
        <v>0</v>
      </c>
      <c r="AX121" s="100">
        <v>0</v>
      </c>
      <c r="AY121" s="100">
        <v>0</v>
      </c>
      <c r="AZ121" s="100">
        <v>0</v>
      </c>
      <c r="BA121" s="100">
        <v>0</v>
      </c>
      <c r="BB121" s="100">
        <v>0</v>
      </c>
      <c r="BC121" s="100">
        <v>0</v>
      </c>
      <c r="BD121" s="100">
        <v>0</v>
      </c>
      <c r="BE121" s="100">
        <v>0</v>
      </c>
      <c r="BF121" s="100">
        <v>0</v>
      </c>
      <c r="BG121" s="100">
        <v>0</v>
      </c>
      <c r="BH121" s="100">
        <v>0</v>
      </c>
      <c r="BI121" s="100">
        <v>0</v>
      </c>
      <c r="BJ121" s="100">
        <v>0</v>
      </c>
      <c r="BK121" s="100">
        <v>0</v>
      </c>
      <c r="BL121" s="100">
        <v>0</v>
      </c>
      <c r="BM121" s="100">
        <v>0</v>
      </c>
      <c r="BN121" s="100">
        <v>0</v>
      </c>
      <c r="BO121" s="100">
        <v>0</v>
      </c>
      <c r="BP121" s="100">
        <v>0</v>
      </c>
      <c r="BQ121" s="100">
        <v>0</v>
      </c>
      <c r="BR121" s="100">
        <v>0</v>
      </c>
      <c r="BS121" s="100">
        <v>0</v>
      </c>
      <c r="BT121" s="100">
        <v>0</v>
      </c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10">
        <v>0</v>
      </c>
      <c r="CJ121" s="111">
        <v>0</v>
      </c>
      <c r="CK121" s="112" t="s">
        <v>252</v>
      </c>
      <c r="CL121" s="113" t="s">
        <v>252</v>
      </c>
      <c r="CN121" s="114">
        <v>0</v>
      </c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00"/>
      <c r="DG121" s="100"/>
      <c r="DH121" s="100"/>
      <c r="DI121" s="100"/>
      <c r="DJ121" s="100"/>
      <c r="DK121" s="100"/>
      <c r="DL121" s="100"/>
      <c r="DM121" s="100"/>
      <c r="DN121" s="100"/>
      <c r="DO121" s="100"/>
      <c r="DP121" s="100"/>
      <c r="DQ121" s="100"/>
      <c r="DR121" s="100"/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0"/>
      <c r="EC121" s="100"/>
      <c r="ED121" s="107"/>
      <c r="EE121" s="107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T121" s="107">
        <v>0</v>
      </c>
      <c r="FY121" s="1"/>
      <c r="FZ121" s="1"/>
    </row>
    <row r="122" spans="1:182">
      <c r="A122" s="108"/>
      <c r="B122" s="95" t="s">
        <v>53</v>
      </c>
      <c r="C122" s="95" t="s">
        <v>53</v>
      </c>
      <c r="D122" s="95" t="s">
        <v>53</v>
      </c>
      <c r="E122" s="96" t="s">
        <v>53</v>
      </c>
      <c r="F122" s="115" t="s">
        <v>53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9">
        <v>0</v>
      </c>
      <c r="T122" s="99">
        <v>0</v>
      </c>
      <c r="U122" s="99">
        <v>0</v>
      </c>
      <c r="V122" s="99">
        <v>0</v>
      </c>
      <c r="W122" s="99">
        <v>0</v>
      </c>
      <c r="X122" s="99">
        <v>0</v>
      </c>
      <c r="Y122" s="99">
        <v>0</v>
      </c>
      <c r="Z122" s="99">
        <v>0</v>
      </c>
      <c r="AA122" s="99">
        <v>0</v>
      </c>
      <c r="AB122" s="99">
        <v>0</v>
      </c>
      <c r="AC122" s="99">
        <v>0</v>
      </c>
      <c r="AD122" s="99">
        <v>0</v>
      </c>
      <c r="AE122" s="99">
        <v>0</v>
      </c>
      <c r="AF122" s="99">
        <v>0</v>
      </c>
      <c r="AG122" s="100"/>
      <c r="AH122" s="100"/>
      <c r="AI122" s="100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0">
        <v>0</v>
      </c>
      <c r="AV122" s="100">
        <v>0</v>
      </c>
      <c r="AW122" s="100">
        <v>0</v>
      </c>
      <c r="AX122" s="100">
        <v>0</v>
      </c>
      <c r="AY122" s="100">
        <v>0</v>
      </c>
      <c r="AZ122" s="100">
        <v>0</v>
      </c>
      <c r="BA122" s="100">
        <v>0</v>
      </c>
      <c r="BB122" s="100">
        <v>0</v>
      </c>
      <c r="BC122" s="100">
        <v>0</v>
      </c>
      <c r="BD122" s="100">
        <v>0</v>
      </c>
      <c r="BE122" s="100">
        <v>0</v>
      </c>
      <c r="BF122" s="100">
        <v>0</v>
      </c>
      <c r="BG122" s="100">
        <v>0</v>
      </c>
      <c r="BH122" s="100">
        <v>0</v>
      </c>
      <c r="BI122" s="100">
        <v>0</v>
      </c>
      <c r="BJ122" s="100">
        <v>0</v>
      </c>
      <c r="BK122" s="100">
        <v>0</v>
      </c>
      <c r="BL122" s="100">
        <v>0</v>
      </c>
      <c r="BM122" s="100">
        <v>0</v>
      </c>
      <c r="BN122" s="100">
        <v>0</v>
      </c>
      <c r="BO122" s="100">
        <v>0</v>
      </c>
      <c r="BP122" s="100">
        <v>0</v>
      </c>
      <c r="BQ122" s="100">
        <v>0</v>
      </c>
      <c r="BR122" s="100">
        <v>0</v>
      </c>
      <c r="BS122" s="100">
        <v>0</v>
      </c>
      <c r="BT122" s="100">
        <v>0</v>
      </c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10">
        <v>0</v>
      </c>
      <c r="CJ122" s="111">
        <v>0</v>
      </c>
      <c r="CK122" s="112" t="s">
        <v>252</v>
      </c>
      <c r="CL122" s="113" t="s">
        <v>252</v>
      </c>
      <c r="CN122" s="114">
        <v>0</v>
      </c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100"/>
      <c r="ED122" s="107"/>
      <c r="EE122" s="107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T122" s="107">
        <v>0</v>
      </c>
      <c r="FY122" s="1"/>
      <c r="FZ122" s="1"/>
    </row>
    <row r="123" spans="1:182">
      <c r="A123" s="108"/>
      <c r="B123" s="95" t="s">
        <v>53</v>
      </c>
      <c r="C123" s="95" t="s">
        <v>53</v>
      </c>
      <c r="D123" s="95" t="s">
        <v>53</v>
      </c>
      <c r="E123" s="96" t="s">
        <v>53</v>
      </c>
      <c r="F123" s="115" t="s">
        <v>53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99">
        <v>0</v>
      </c>
      <c r="Q123" s="99">
        <v>0</v>
      </c>
      <c r="R123" s="99">
        <v>0</v>
      </c>
      <c r="S123" s="99">
        <v>0</v>
      </c>
      <c r="T123" s="99">
        <v>0</v>
      </c>
      <c r="U123" s="99">
        <v>0</v>
      </c>
      <c r="V123" s="99">
        <v>0</v>
      </c>
      <c r="W123" s="99">
        <v>0</v>
      </c>
      <c r="X123" s="99">
        <v>0</v>
      </c>
      <c r="Y123" s="99">
        <v>0</v>
      </c>
      <c r="Z123" s="99">
        <v>0</v>
      </c>
      <c r="AA123" s="99">
        <v>0</v>
      </c>
      <c r="AB123" s="99">
        <v>0</v>
      </c>
      <c r="AC123" s="99">
        <v>0</v>
      </c>
      <c r="AD123" s="99">
        <v>0</v>
      </c>
      <c r="AE123" s="99">
        <v>0</v>
      </c>
      <c r="AF123" s="99">
        <v>0</v>
      </c>
      <c r="AG123" s="100"/>
      <c r="AH123" s="100"/>
      <c r="AI123" s="100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0">
        <v>0</v>
      </c>
      <c r="AV123" s="100">
        <v>0</v>
      </c>
      <c r="AW123" s="100">
        <v>0</v>
      </c>
      <c r="AX123" s="100">
        <v>0</v>
      </c>
      <c r="AY123" s="100">
        <v>0</v>
      </c>
      <c r="AZ123" s="100">
        <v>0</v>
      </c>
      <c r="BA123" s="100">
        <v>0</v>
      </c>
      <c r="BB123" s="100">
        <v>0</v>
      </c>
      <c r="BC123" s="100">
        <v>0</v>
      </c>
      <c r="BD123" s="100">
        <v>0</v>
      </c>
      <c r="BE123" s="100">
        <v>0</v>
      </c>
      <c r="BF123" s="100">
        <v>0</v>
      </c>
      <c r="BG123" s="100">
        <v>0</v>
      </c>
      <c r="BH123" s="100">
        <v>0</v>
      </c>
      <c r="BI123" s="100">
        <v>0</v>
      </c>
      <c r="BJ123" s="100">
        <v>0</v>
      </c>
      <c r="BK123" s="100">
        <v>0</v>
      </c>
      <c r="BL123" s="100">
        <v>0</v>
      </c>
      <c r="BM123" s="100">
        <v>0</v>
      </c>
      <c r="BN123" s="100">
        <v>0</v>
      </c>
      <c r="BO123" s="100">
        <v>0</v>
      </c>
      <c r="BP123" s="100">
        <v>0</v>
      </c>
      <c r="BQ123" s="100">
        <v>0</v>
      </c>
      <c r="BR123" s="100">
        <v>0</v>
      </c>
      <c r="BS123" s="100">
        <v>0</v>
      </c>
      <c r="BT123" s="100">
        <v>0</v>
      </c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10">
        <v>0</v>
      </c>
      <c r="CJ123" s="111">
        <v>0</v>
      </c>
      <c r="CK123" s="112" t="s">
        <v>252</v>
      </c>
      <c r="CL123" s="113" t="s">
        <v>252</v>
      </c>
      <c r="CN123" s="114">
        <v>0</v>
      </c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0"/>
      <c r="DS123" s="100"/>
      <c r="DT123" s="100"/>
      <c r="DU123" s="100"/>
      <c r="DV123" s="100"/>
      <c r="DW123" s="100"/>
      <c r="DX123" s="100"/>
      <c r="DY123" s="100"/>
      <c r="DZ123" s="100"/>
      <c r="EA123" s="100"/>
      <c r="EB123" s="100"/>
      <c r="EC123" s="100"/>
      <c r="ED123" s="107"/>
      <c r="EE123" s="107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T123" s="107">
        <v>0</v>
      </c>
      <c r="FY123" s="1"/>
      <c r="FZ123" s="1"/>
    </row>
    <row r="124" spans="1:182">
      <c r="A124" s="108"/>
      <c r="B124" s="95" t="s">
        <v>53</v>
      </c>
      <c r="C124" s="95" t="s">
        <v>53</v>
      </c>
      <c r="D124" s="95" t="s">
        <v>53</v>
      </c>
      <c r="E124" s="96" t="s">
        <v>53</v>
      </c>
      <c r="F124" s="115" t="s">
        <v>53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0</v>
      </c>
      <c r="U124" s="99">
        <v>0</v>
      </c>
      <c r="V124" s="99">
        <v>0</v>
      </c>
      <c r="W124" s="99">
        <v>0</v>
      </c>
      <c r="X124" s="99">
        <v>0</v>
      </c>
      <c r="Y124" s="99">
        <v>0</v>
      </c>
      <c r="Z124" s="99">
        <v>0</v>
      </c>
      <c r="AA124" s="99">
        <v>0</v>
      </c>
      <c r="AB124" s="99">
        <v>0</v>
      </c>
      <c r="AC124" s="99">
        <v>0</v>
      </c>
      <c r="AD124" s="99">
        <v>0</v>
      </c>
      <c r="AE124" s="99">
        <v>0</v>
      </c>
      <c r="AF124" s="99">
        <v>0</v>
      </c>
      <c r="AG124" s="100"/>
      <c r="AH124" s="100"/>
      <c r="AI124" s="100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0">
        <v>0</v>
      </c>
      <c r="AV124" s="100">
        <v>0</v>
      </c>
      <c r="AW124" s="100">
        <v>0</v>
      </c>
      <c r="AX124" s="100">
        <v>0</v>
      </c>
      <c r="AY124" s="100">
        <v>0</v>
      </c>
      <c r="AZ124" s="100">
        <v>0</v>
      </c>
      <c r="BA124" s="100">
        <v>0</v>
      </c>
      <c r="BB124" s="100">
        <v>0</v>
      </c>
      <c r="BC124" s="100">
        <v>0</v>
      </c>
      <c r="BD124" s="100">
        <v>0</v>
      </c>
      <c r="BE124" s="100">
        <v>0</v>
      </c>
      <c r="BF124" s="100">
        <v>0</v>
      </c>
      <c r="BG124" s="100">
        <v>0</v>
      </c>
      <c r="BH124" s="100">
        <v>0</v>
      </c>
      <c r="BI124" s="100">
        <v>0</v>
      </c>
      <c r="BJ124" s="100">
        <v>0</v>
      </c>
      <c r="BK124" s="100">
        <v>0</v>
      </c>
      <c r="BL124" s="100">
        <v>0</v>
      </c>
      <c r="BM124" s="100">
        <v>0</v>
      </c>
      <c r="BN124" s="100">
        <v>0</v>
      </c>
      <c r="BO124" s="100">
        <v>0</v>
      </c>
      <c r="BP124" s="100">
        <v>0</v>
      </c>
      <c r="BQ124" s="100">
        <v>0</v>
      </c>
      <c r="BR124" s="100">
        <v>0</v>
      </c>
      <c r="BS124" s="100">
        <v>0</v>
      </c>
      <c r="BT124" s="100">
        <v>0</v>
      </c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10">
        <v>0</v>
      </c>
      <c r="CJ124" s="111">
        <v>0</v>
      </c>
      <c r="CK124" s="112" t="s">
        <v>252</v>
      </c>
      <c r="CL124" s="113" t="s">
        <v>252</v>
      </c>
      <c r="CN124" s="114">
        <v>0</v>
      </c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7"/>
      <c r="EE124" s="107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T124" s="107">
        <v>0</v>
      </c>
      <c r="FY124" s="1"/>
      <c r="FZ124" s="1"/>
    </row>
    <row r="125" spans="1:182">
      <c r="A125" s="108"/>
      <c r="B125" s="95" t="s">
        <v>53</v>
      </c>
      <c r="C125" s="95" t="s">
        <v>53</v>
      </c>
      <c r="D125" s="95" t="s">
        <v>53</v>
      </c>
      <c r="E125" s="96" t="s">
        <v>53</v>
      </c>
      <c r="F125" s="115" t="s">
        <v>53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0</v>
      </c>
      <c r="X125" s="99">
        <v>0</v>
      </c>
      <c r="Y125" s="99">
        <v>0</v>
      </c>
      <c r="Z125" s="99">
        <v>0</v>
      </c>
      <c r="AA125" s="99">
        <v>0</v>
      </c>
      <c r="AB125" s="99">
        <v>0</v>
      </c>
      <c r="AC125" s="99">
        <v>0</v>
      </c>
      <c r="AD125" s="99">
        <v>0</v>
      </c>
      <c r="AE125" s="99">
        <v>0</v>
      </c>
      <c r="AF125" s="99">
        <v>0</v>
      </c>
      <c r="AG125" s="100"/>
      <c r="AH125" s="100"/>
      <c r="AI125" s="100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0">
        <v>0</v>
      </c>
      <c r="AV125" s="100">
        <v>0</v>
      </c>
      <c r="AW125" s="100">
        <v>0</v>
      </c>
      <c r="AX125" s="100">
        <v>0</v>
      </c>
      <c r="AY125" s="100">
        <v>0</v>
      </c>
      <c r="AZ125" s="100">
        <v>0</v>
      </c>
      <c r="BA125" s="100">
        <v>0</v>
      </c>
      <c r="BB125" s="100">
        <v>0</v>
      </c>
      <c r="BC125" s="100">
        <v>0</v>
      </c>
      <c r="BD125" s="100">
        <v>0</v>
      </c>
      <c r="BE125" s="100">
        <v>0</v>
      </c>
      <c r="BF125" s="100">
        <v>0</v>
      </c>
      <c r="BG125" s="100">
        <v>0</v>
      </c>
      <c r="BH125" s="100">
        <v>0</v>
      </c>
      <c r="BI125" s="100">
        <v>0</v>
      </c>
      <c r="BJ125" s="100">
        <v>0</v>
      </c>
      <c r="BK125" s="100">
        <v>0</v>
      </c>
      <c r="BL125" s="100">
        <v>0</v>
      </c>
      <c r="BM125" s="100">
        <v>0</v>
      </c>
      <c r="BN125" s="100">
        <v>0</v>
      </c>
      <c r="BO125" s="100">
        <v>0</v>
      </c>
      <c r="BP125" s="100">
        <v>0</v>
      </c>
      <c r="BQ125" s="100">
        <v>0</v>
      </c>
      <c r="BR125" s="100">
        <v>0</v>
      </c>
      <c r="BS125" s="100">
        <v>0</v>
      </c>
      <c r="BT125" s="100">
        <v>0</v>
      </c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10">
        <v>0</v>
      </c>
      <c r="CJ125" s="111">
        <v>0</v>
      </c>
      <c r="CK125" s="112" t="s">
        <v>252</v>
      </c>
      <c r="CL125" s="113" t="s">
        <v>252</v>
      </c>
      <c r="CN125" s="114">
        <v>0</v>
      </c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100"/>
      <c r="DS125" s="100"/>
      <c r="DT125" s="100"/>
      <c r="DU125" s="100"/>
      <c r="DV125" s="100"/>
      <c r="DW125" s="100"/>
      <c r="DX125" s="100"/>
      <c r="DY125" s="100"/>
      <c r="DZ125" s="100"/>
      <c r="EA125" s="100"/>
      <c r="EB125" s="100"/>
      <c r="EC125" s="100"/>
      <c r="ED125" s="107"/>
      <c r="EE125" s="107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T125" s="107">
        <v>0</v>
      </c>
      <c r="FY125" s="1"/>
      <c r="FZ125" s="1"/>
    </row>
    <row r="126" spans="1:182">
      <c r="A126" s="108"/>
      <c r="B126" s="95" t="s">
        <v>53</v>
      </c>
      <c r="C126" s="95" t="s">
        <v>53</v>
      </c>
      <c r="D126" s="95" t="s">
        <v>53</v>
      </c>
      <c r="E126" s="96" t="s">
        <v>53</v>
      </c>
      <c r="F126" s="115" t="s">
        <v>53</v>
      </c>
      <c r="G126" s="99">
        <v>0</v>
      </c>
      <c r="H126" s="99">
        <v>0</v>
      </c>
      <c r="I126" s="99">
        <v>0</v>
      </c>
      <c r="J126" s="99">
        <v>0</v>
      </c>
      <c r="K126" s="99">
        <v>0</v>
      </c>
      <c r="L126" s="99">
        <v>0</v>
      </c>
      <c r="M126" s="99">
        <v>0</v>
      </c>
      <c r="N126" s="99">
        <v>0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  <c r="U126" s="99">
        <v>0</v>
      </c>
      <c r="V126" s="99">
        <v>0</v>
      </c>
      <c r="W126" s="99">
        <v>0</v>
      </c>
      <c r="X126" s="99">
        <v>0</v>
      </c>
      <c r="Y126" s="99">
        <v>0</v>
      </c>
      <c r="Z126" s="99">
        <v>0</v>
      </c>
      <c r="AA126" s="99">
        <v>0</v>
      </c>
      <c r="AB126" s="99">
        <v>0</v>
      </c>
      <c r="AC126" s="99">
        <v>0</v>
      </c>
      <c r="AD126" s="99">
        <v>0</v>
      </c>
      <c r="AE126" s="99">
        <v>0</v>
      </c>
      <c r="AF126" s="99">
        <v>0</v>
      </c>
      <c r="AG126" s="100"/>
      <c r="AH126" s="100"/>
      <c r="AI126" s="100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0">
        <v>0</v>
      </c>
      <c r="AV126" s="100">
        <v>0</v>
      </c>
      <c r="AW126" s="100">
        <v>0</v>
      </c>
      <c r="AX126" s="100">
        <v>0</v>
      </c>
      <c r="AY126" s="100">
        <v>0</v>
      </c>
      <c r="AZ126" s="100">
        <v>0</v>
      </c>
      <c r="BA126" s="100">
        <v>0</v>
      </c>
      <c r="BB126" s="100">
        <v>0</v>
      </c>
      <c r="BC126" s="100">
        <v>0</v>
      </c>
      <c r="BD126" s="100">
        <v>0</v>
      </c>
      <c r="BE126" s="100">
        <v>0</v>
      </c>
      <c r="BF126" s="100">
        <v>0</v>
      </c>
      <c r="BG126" s="100">
        <v>0</v>
      </c>
      <c r="BH126" s="100">
        <v>0</v>
      </c>
      <c r="BI126" s="100">
        <v>0</v>
      </c>
      <c r="BJ126" s="100">
        <v>0</v>
      </c>
      <c r="BK126" s="100">
        <v>0</v>
      </c>
      <c r="BL126" s="100">
        <v>0</v>
      </c>
      <c r="BM126" s="100">
        <v>0</v>
      </c>
      <c r="BN126" s="100">
        <v>0</v>
      </c>
      <c r="BO126" s="100">
        <v>0</v>
      </c>
      <c r="BP126" s="100">
        <v>0</v>
      </c>
      <c r="BQ126" s="100">
        <v>0</v>
      </c>
      <c r="BR126" s="100">
        <v>0</v>
      </c>
      <c r="BS126" s="100">
        <v>0</v>
      </c>
      <c r="BT126" s="100">
        <v>0</v>
      </c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10">
        <v>0</v>
      </c>
      <c r="CJ126" s="111">
        <v>0</v>
      </c>
      <c r="CK126" s="112" t="s">
        <v>252</v>
      </c>
      <c r="CL126" s="113" t="s">
        <v>252</v>
      </c>
      <c r="CN126" s="114">
        <v>0</v>
      </c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  <c r="DB126" s="100"/>
      <c r="DC126" s="100"/>
      <c r="DD126" s="100"/>
      <c r="DE126" s="100"/>
      <c r="DF126" s="100"/>
      <c r="DG126" s="100"/>
      <c r="DH126" s="100"/>
      <c r="DI126" s="100"/>
      <c r="DJ126" s="100"/>
      <c r="DK126" s="100"/>
      <c r="DL126" s="100"/>
      <c r="DM126" s="100"/>
      <c r="DN126" s="100"/>
      <c r="DO126" s="100"/>
      <c r="DP126" s="100"/>
      <c r="DQ126" s="100"/>
      <c r="DR126" s="100"/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0"/>
      <c r="EC126" s="100"/>
      <c r="ED126" s="107"/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T126" s="107">
        <v>0</v>
      </c>
      <c r="FY126" s="1"/>
      <c r="FZ126" s="1"/>
    </row>
    <row r="127" spans="1:182">
      <c r="A127" s="108"/>
      <c r="B127" s="95" t="s">
        <v>53</v>
      </c>
      <c r="C127" s="95" t="s">
        <v>53</v>
      </c>
      <c r="D127" s="95" t="s">
        <v>53</v>
      </c>
      <c r="E127" s="96" t="s">
        <v>53</v>
      </c>
      <c r="F127" s="115" t="s">
        <v>53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>
        <v>0</v>
      </c>
      <c r="V127" s="99">
        <v>0</v>
      </c>
      <c r="W127" s="99">
        <v>0</v>
      </c>
      <c r="X127" s="99">
        <v>0</v>
      </c>
      <c r="Y127" s="99">
        <v>0</v>
      </c>
      <c r="Z127" s="99">
        <v>0</v>
      </c>
      <c r="AA127" s="99">
        <v>0</v>
      </c>
      <c r="AB127" s="99">
        <v>0</v>
      </c>
      <c r="AC127" s="99">
        <v>0</v>
      </c>
      <c r="AD127" s="99">
        <v>0</v>
      </c>
      <c r="AE127" s="99">
        <v>0</v>
      </c>
      <c r="AF127" s="99">
        <v>0</v>
      </c>
      <c r="AG127" s="100"/>
      <c r="AH127" s="100"/>
      <c r="AI127" s="100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0">
        <v>0</v>
      </c>
      <c r="AV127" s="100">
        <v>0</v>
      </c>
      <c r="AW127" s="100">
        <v>0</v>
      </c>
      <c r="AX127" s="100">
        <v>0</v>
      </c>
      <c r="AY127" s="100">
        <v>0</v>
      </c>
      <c r="AZ127" s="100">
        <v>0</v>
      </c>
      <c r="BA127" s="100">
        <v>0</v>
      </c>
      <c r="BB127" s="100">
        <v>0</v>
      </c>
      <c r="BC127" s="100">
        <v>0</v>
      </c>
      <c r="BD127" s="100">
        <v>0</v>
      </c>
      <c r="BE127" s="100">
        <v>0</v>
      </c>
      <c r="BF127" s="100">
        <v>0</v>
      </c>
      <c r="BG127" s="100">
        <v>0</v>
      </c>
      <c r="BH127" s="100">
        <v>0</v>
      </c>
      <c r="BI127" s="100">
        <v>0</v>
      </c>
      <c r="BJ127" s="100">
        <v>0</v>
      </c>
      <c r="BK127" s="100">
        <v>0</v>
      </c>
      <c r="BL127" s="100">
        <v>0</v>
      </c>
      <c r="BM127" s="100">
        <v>0</v>
      </c>
      <c r="BN127" s="100">
        <v>0</v>
      </c>
      <c r="BO127" s="100">
        <v>0</v>
      </c>
      <c r="BP127" s="100">
        <v>0</v>
      </c>
      <c r="BQ127" s="100">
        <v>0</v>
      </c>
      <c r="BR127" s="100">
        <v>0</v>
      </c>
      <c r="BS127" s="100">
        <v>0</v>
      </c>
      <c r="BT127" s="100">
        <v>0</v>
      </c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10">
        <v>0</v>
      </c>
      <c r="CJ127" s="111">
        <v>0</v>
      </c>
      <c r="CK127" s="112" t="s">
        <v>252</v>
      </c>
      <c r="CL127" s="113" t="s">
        <v>252</v>
      </c>
      <c r="CN127" s="114">
        <v>0</v>
      </c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100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T127" s="107">
        <v>0</v>
      </c>
      <c r="FY127" s="1"/>
      <c r="FZ127" s="1"/>
    </row>
    <row r="128" spans="1:182">
      <c r="A128" s="108"/>
      <c r="B128" s="95" t="s">
        <v>53</v>
      </c>
      <c r="C128" s="95" t="s">
        <v>53</v>
      </c>
      <c r="D128" s="95" t="s">
        <v>53</v>
      </c>
      <c r="E128" s="96" t="s">
        <v>53</v>
      </c>
      <c r="F128" s="115" t="s">
        <v>53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  <c r="U128" s="99">
        <v>0</v>
      </c>
      <c r="V128" s="99">
        <v>0</v>
      </c>
      <c r="W128" s="99">
        <v>0</v>
      </c>
      <c r="X128" s="99">
        <v>0</v>
      </c>
      <c r="Y128" s="99">
        <v>0</v>
      </c>
      <c r="Z128" s="99">
        <v>0</v>
      </c>
      <c r="AA128" s="99">
        <v>0</v>
      </c>
      <c r="AB128" s="99">
        <v>0</v>
      </c>
      <c r="AC128" s="99">
        <v>0</v>
      </c>
      <c r="AD128" s="99">
        <v>0</v>
      </c>
      <c r="AE128" s="99">
        <v>0</v>
      </c>
      <c r="AF128" s="99">
        <v>0</v>
      </c>
      <c r="AG128" s="100"/>
      <c r="AH128" s="100"/>
      <c r="AI128" s="100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0">
        <v>0</v>
      </c>
      <c r="AV128" s="100">
        <v>0</v>
      </c>
      <c r="AW128" s="100">
        <v>0</v>
      </c>
      <c r="AX128" s="100">
        <v>0</v>
      </c>
      <c r="AY128" s="100">
        <v>0</v>
      </c>
      <c r="AZ128" s="100">
        <v>0</v>
      </c>
      <c r="BA128" s="100">
        <v>0</v>
      </c>
      <c r="BB128" s="100">
        <v>0</v>
      </c>
      <c r="BC128" s="100">
        <v>0</v>
      </c>
      <c r="BD128" s="100">
        <v>0</v>
      </c>
      <c r="BE128" s="100">
        <v>0</v>
      </c>
      <c r="BF128" s="100">
        <v>0</v>
      </c>
      <c r="BG128" s="100">
        <v>0</v>
      </c>
      <c r="BH128" s="100">
        <v>0</v>
      </c>
      <c r="BI128" s="100">
        <v>0</v>
      </c>
      <c r="BJ128" s="100">
        <v>0</v>
      </c>
      <c r="BK128" s="100">
        <v>0</v>
      </c>
      <c r="BL128" s="100">
        <v>0</v>
      </c>
      <c r="BM128" s="100">
        <v>0</v>
      </c>
      <c r="BN128" s="100">
        <v>0</v>
      </c>
      <c r="BO128" s="100">
        <v>0</v>
      </c>
      <c r="BP128" s="100">
        <v>0</v>
      </c>
      <c r="BQ128" s="100">
        <v>0</v>
      </c>
      <c r="BR128" s="100">
        <v>0</v>
      </c>
      <c r="BS128" s="100">
        <v>0</v>
      </c>
      <c r="BT128" s="100">
        <v>0</v>
      </c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10">
        <v>0</v>
      </c>
      <c r="CJ128" s="111">
        <v>0</v>
      </c>
      <c r="CK128" s="112" t="s">
        <v>252</v>
      </c>
      <c r="CL128" s="113" t="s">
        <v>252</v>
      </c>
      <c r="CN128" s="114">
        <v>0</v>
      </c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  <c r="CZ128" s="100"/>
      <c r="DA128" s="100"/>
      <c r="DB128" s="100"/>
      <c r="DC128" s="100"/>
      <c r="DD128" s="100"/>
      <c r="DE128" s="100"/>
      <c r="DF128" s="100"/>
      <c r="DG128" s="100"/>
      <c r="DH128" s="100"/>
      <c r="DI128" s="100"/>
      <c r="DJ128" s="100"/>
      <c r="DK128" s="100"/>
      <c r="DL128" s="100"/>
      <c r="DM128" s="100"/>
      <c r="DN128" s="100"/>
      <c r="DO128" s="100"/>
      <c r="DP128" s="100"/>
      <c r="DQ128" s="100"/>
      <c r="DR128" s="100"/>
      <c r="DS128" s="100"/>
      <c r="DT128" s="100"/>
      <c r="DU128" s="100"/>
      <c r="DV128" s="100"/>
      <c r="DW128" s="100"/>
      <c r="DX128" s="100"/>
      <c r="DY128" s="100"/>
      <c r="DZ128" s="100"/>
      <c r="EA128" s="100"/>
      <c r="EB128" s="100"/>
      <c r="EC128" s="100"/>
      <c r="ED128" s="107"/>
      <c r="EE128" s="107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T128" s="107">
        <v>0</v>
      </c>
      <c r="FY128" s="1"/>
      <c r="FZ128" s="1"/>
    </row>
    <row r="129" spans="1:182">
      <c r="A129" s="108"/>
      <c r="B129" s="95" t="s">
        <v>53</v>
      </c>
      <c r="C129" s="95" t="s">
        <v>53</v>
      </c>
      <c r="D129" s="95" t="s">
        <v>53</v>
      </c>
      <c r="E129" s="96" t="s">
        <v>53</v>
      </c>
      <c r="F129" s="115" t="s">
        <v>53</v>
      </c>
      <c r="G129" s="99">
        <v>0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9">
        <v>0</v>
      </c>
      <c r="T129" s="99">
        <v>0</v>
      </c>
      <c r="U129" s="99">
        <v>0</v>
      </c>
      <c r="V129" s="99">
        <v>0</v>
      </c>
      <c r="W129" s="99">
        <v>0</v>
      </c>
      <c r="X129" s="99">
        <v>0</v>
      </c>
      <c r="Y129" s="99">
        <v>0</v>
      </c>
      <c r="Z129" s="99">
        <v>0</v>
      </c>
      <c r="AA129" s="99">
        <v>0</v>
      </c>
      <c r="AB129" s="99">
        <v>0</v>
      </c>
      <c r="AC129" s="99">
        <v>0</v>
      </c>
      <c r="AD129" s="99">
        <v>0</v>
      </c>
      <c r="AE129" s="99">
        <v>0</v>
      </c>
      <c r="AF129" s="99">
        <v>0</v>
      </c>
      <c r="AG129" s="100"/>
      <c r="AH129" s="100"/>
      <c r="AI129" s="100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0">
        <v>0</v>
      </c>
      <c r="AV129" s="100">
        <v>0</v>
      </c>
      <c r="AW129" s="100">
        <v>0</v>
      </c>
      <c r="AX129" s="100">
        <v>0</v>
      </c>
      <c r="AY129" s="100">
        <v>0</v>
      </c>
      <c r="AZ129" s="100">
        <v>0</v>
      </c>
      <c r="BA129" s="100">
        <v>0</v>
      </c>
      <c r="BB129" s="100">
        <v>0</v>
      </c>
      <c r="BC129" s="100">
        <v>0</v>
      </c>
      <c r="BD129" s="100">
        <v>0</v>
      </c>
      <c r="BE129" s="100">
        <v>0</v>
      </c>
      <c r="BF129" s="100">
        <v>0</v>
      </c>
      <c r="BG129" s="100">
        <v>0</v>
      </c>
      <c r="BH129" s="100">
        <v>0</v>
      </c>
      <c r="BI129" s="100">
        <v>0</v>
      </c>
      <c r="BJ129" s="100">
        <v>0</v>
      </c>
      <c r="BK129" s="100">
        <v>0</v>
      </c>
      <c r="BL129" s="100">
        <v>0</v>
      </c>
      <c r="BM129" s="100">
        <v>0</v>
      </c>
      <c r="BN129" s="100">
        <v>0</v>
      </c>
      <c r="BO129" s="100">
        <v>0</v>
      </c>
      <c r="BP129" s="100">
        <v>0</v>
      </c>
      <c r="BQ129" s="100">
        <v>0</v>
      </c>
      <c r="BR129" s="100">
        <v>0</v>
      </c>
      <c r="BS129" s="100">
        <v>0</v>
      </c>
      <c r="BT129" s="100">
        <v>0</v>
      </c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10">
        <v>0</v>
      </c>
      <c r="CJ129" s="111">
        <v>0</v>
      </c>
      <c r="CK129" s="112" t="s">
        <v>252</v>
      </c>
      <c r="CL129" s="113" t="s">
        <v>252</v>
      </c>
      <c r="CN129" s="114">
        <v>0</v>
      </c>
      <c r="CO129" s="100"/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  <c r="CZ129" s="100"/>
      <c r="DA129" s="100"/>
      <c r="DB129" s="100"/>
      <c r="DC129" s="100"/>
      <c r="DD129" s="100"/>
      <c r="DE129" s="100"/>
      <c r="DF129" s="100"/>
      <c r="DG129" s="100"/>
      <c r="DH129" s="100"/>
      <c r="DI129" s="100"/>
      <c r="DJ129" s="100"/>
      <c r="DK129" s="100"/>
      <c r="DL129" s="100"/>
      <c r="DM129" s="100"/>
      <c r="DN129" s="100"/>
      <c r="DO129" s="100"/>
      <c r="DP129" s="100"/>
      <c r="DQ129" s="100"/>
      <c r="DR129" s="100"/>
      <c r="DS129" s="100"/>
      <c r="DT129" s="100"/>
      <c r="DU129" s="100"/>
      <c r="DV129" s="100"/>
      <c r="DW129" s="100"/>
      <c r="DX129" s="100"/>
      <c r="DY129" s="100"/>
      <c r="DZ129" s="100"/>
      <c r="EA129" s="100"/>
      <c r="EB129" s="100"/>
      <c r="EC129" s="100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T129" s="107">
        <v>0</v>
      </c>
      <c r="FY129" s="1"/>
      <c r="FZ129" s="1"/>
    </row>
    <row r="130" spans="1:182">
      <c r="A130" s="108"/>
      <c r="B130" s="95" t="s">
        <v>53</v>
      </c>
      <c r="C130" s="95" t="s">
        <v>53</v>
      </c>
      <c r="D130" s="95" t="s">
        <v>53</v>
      </c>
      <c r="E130" s="96" t="s">
        <v>53</v>
      </c>
      <c r="F130" s="115" t="s">
        <v>53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0</v>
      </c>
      <c r="U130" s="99">
        <v>0</v>
      </c>
      <c r="V130" s="99">
        <v>0</v>
      </c>
      <c r="W130" s="99">
        <v>0</v>
      </c>
      <c r="X130" s="99">
        <v>0</v>
      </c>
      <c r="Y130" s="99">
        <v>0</v>
      </c>
      <c r="Z130" s="99">
        <v>0</v>
      </c>
      <c r="AA130" s="99">
        <v>0</v>
      </c>
      <c r="AB130" s="99">
        <v>0</v>
      </c>
      <c r="AC130" s="99">
        <v>0</v>
      </c>
      <c r="AD130" s="99">
        <v>0</v>
      </c>
      <c r="AE130" s="99">
        <v>0</v>
      </c>
      <c r="AF130" s="99">
        <v>0</v>
      </c>
      <c r="AG130" s="100"/>
      <c r="AH130" s="100"/>
      <c r="AI130" s="100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0">
        <v>0</v>
      </c>
      <c r="AV130" s="100">
        <v>0</v>
      </c>
      <c r="AW130" s="100">
        <v>0</v>
      </c>
      <c r="AX130" s="100">
        <v>0</v>
      </c>
      <c r="AY130" s="100">
        <v>0</v>
      </c>
      <c r="AZ130" s="100">
        <v>0</v>
      </c>
      <c r="BA130" s="100">
        <v>0</v>
      </c>
      <c r="BB130" s="100">
        <v>0</v>
      </c>
      <c r="BC130" s="100">
        <v>0</v>
      </c>
      <c r="BD130" s="100">
        <v>0</v>
      </c>
      <c r="BE130" s="100">
        <v>0</v>
      </c>
      <c r="BF130" s="100">
        <v>0</v>
      </c>
      <c r="BG130" s="100">
        <v>0</v>
      </c>
      <c r="BH130" s="100">
        <v>0</v>
      </c>
      <c r="BI130" s="100">
        <v>0</v>
      </c>
      <c r="BJ130" s="100">
        <v>0</v>
      </c>
      <c r="BK130" s="100">
        <v>0</v>
      </c>
      <c r="BL130" s="100">
        <v>0</v>
      </c>
      <c r="BM130" s="100">
        <v>0</v>
      </c>
      <c r="BN130" s="100">
        <v>0</v>
      </c>
      <c r="BO130" s="100">
        <v>0</v>
      </c>
      <c r="BP130" s="100">
        <v>0</v>
      </c>
      <c r="BQ130" s="100">
        <v>0</v>
      </c>
      <c r="BR130" s="100">
        <v>0</v>
      </c>
      <c r="BS130" s="100">
        <v>0</v>
      </c>
      <c r="BT130" s="100">
        <v>0</v>
      </c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10">
        <v>0</v>
      </c>
      <c r="CJ130" s="111">
        <v>0</v>
      </c>
      <c r="CK130" s="112" t="s">
        <v>252</v>
      </c>
      <c r="CL130" s="113" t="s">
        <v>252</v>
      </c>
      <c r="CN130" s="114">
        <v>0</v>
      </c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100"/>
      <c r="DO130" s="100"/>
      <c r="DP130" s="100"/>
      <c r="DQ130" s="100"/>
      <c r="DR130" s="100"/>
      <c r="DS130" s="100"/>
      <c r="DT130" s="100"/>
      <c r="DU130" s="100"/>
      <c r="DV130" s="100"/>
      <c r="DW130" s="100"/>
      <c r="DX130" s="100"/>
      <c r="DY130" s="100"/>
      <c r="DZ130" s="100"/>
      <c r="EA130" s="100"/>
      <c r="EB130" s="100"/>
      <c r="EC130" s="100"/>
      <c r="ED130" s="107"/>
      <c r="EE130" s="107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T130" s="107">
        <v>0</v>
      </c>
      <c r="FY130" s="1"/>
      <c r="FZ130" s="1"/>
    </row>
    <row r="131" spans="1:182">
      <c r="A131" s="108"/>
      <c r="B131" s="95" t="s">
        <v>53</v>
      </c>
      <c r="C131" s="95" t="s">
        <v>53</v>
      </c>
      <c r="D131" s="95" t="s">
        <v>53</v>
      </c>
      <c r="E131" s="96" t="s">
        <v>53</v>
      </c>
      <c r="F131" s="115" t="s">
        <v>53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>
        <v>0</v>
      </c>
      <c r="V131" s="99">
        <v>0</v>
      </c>
      <c r="W131" s="99">
        <v>0</v>
      </c>
      <c r="X131" s="99">
        <v>0</v>
      </c>
      <c r="Y131" s="99">
        <v>0</v>
      </c>
      <c r="Z131" s="99">
        <v>0</v>
      </c>
      <c r="AA131" s="99">
        <v>0</v>
      </c>
      <c r="AB131" s="99">
        <v>0</v>
      </c>
      <c r="AC131" s="99">
        <v>0</v>
      </c>
      <c r="AD131" s="99">
        <v>0</v>
      </c>
      <c r="AE131" s="99">
        <v>0</v>
      </c>
      <c r="AF131" s="99">
        <v>0</v>
      </c>
      <c r="AG131" s="100"/>
      <c r="AH131" s="100"/>
      <c r="AI131" s="100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0">
        <v>0</v>
      </c>
      <c r="AV131" s="100">
        <v>0</v>
      </c>
      <c r="AW131" s="100">
        <v>0</v>
      </c>
      <c r="AX131" s="100">
        <v>0</v>
      </c>
      <c r="AY131" s="100">
        <v>0</v>
      </c>
      <c r="AZ131" s="100">
        <v>0</v>
      </c>
      <c r="BA131" s="100">
        <v>0</v>
      </c>
      <c r="BB131" s="100">
        <v>0</v>
      </c>
      <c r="BC131" s="100">
        <v>0</v>
      </c>
      <c r="BD131" s="100">
        <v>0</v>
      </c>
      <c r="BE131" s="100">
        <v>0</v>
      </c>
      <c r="BF131" s="100">
        <v>0</v>
      </c>
      <c r="BG131" s="100">
        <v>0</v>
      </c>
      <c r="BH131" s="100">
        <v>0</v>
      </c>
      <c r="BI131" s="100">
        <v>0</v>
      </c>
      <c r="BJ131" s="100">
        <v>0</v>
      </c>
      <c r="BK131" s="100">
        <v>0</v>
      </c>
      <c r="BL131" s="100">
        <v>0</v>
      </c>
      <c r="BM131" s="100">
        <v>0</v>
      </c>
      <c r="BN131" s="100">
        <v>0</v>
      </c>
      <c r="BO131" s="100">
        <v>0</v>
      </c>
      <c r="BP131" s="100">
        <v>0</v>
      </c>
      <c r="BQ131" s="100">
        <v>0</v>
      </c>
      <c r="BR131" s="100">
        <v>0</v>
      </c>
      <c r="BS131" s="100">
        <v>0</v>
      </c>
      <c r="BT131" s="100">
        <v>0</v>
      </c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10">
        <v>0</v>
      </c>
      <c r="CJ131" s="111">
        <v>0</v>
      </c>
      <c r="CK131" s="112" t="s">
        <v>252</v>
      </c>
      <c r="CL131" s="113" t="s">
        <v>252</v>
      </c>
      <c r="CN131" s="114">
        <v>0</v>
      </c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  <c r="CZ131" s="100"/>
      <c r="DA131" s="100"/>
      <c r="DB131" s="100"/>
      <c r="DC131" s="100"/>
      <c r="DD131" s="100"/>
      <c r="DE131" s="100"/>
      <c r="DF131" s="100"/>
      <c r="DG131" s="100"/>
      <c r="DH131" s="100"/>
      <c r="DI131" s="100"/>
      <c r="DJ131" s="100"/>
      <c r="DK131" s="100"/>
      <c r="DL131" s="100"/>
      <c r="DM131" s="100"/>
      <c r="DN131" s="100"/>
      <c r="DO131" s="100"/>
      <c r="DP131" s="100"/>
      <c r="DQ131" s="100"/>
      <c r="DR131" s="100"/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0"/>
      <c r="EC131" s="100"/>
      <c r="ED131" s="107"/>
      <c r="EE131" s="107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T131" s="107">
        <v>0</v>
      </c>
      <c r="FY131" s="1"/>
      <c r="FZ131" s="1"/>
    </row>
    <row r="132" spans="1:182">
      <c r="A132" s="108"/>
      <c r="B132" s="95" t="s">
        <v>53</v>
      </c>
      <c r="C132" s="95" t="s">
        <v>53</v>
      </c>
      <c r="D132" s="95" t="s">
        <v>53</v>
      </c>
      <c r="E132" s="96" t="s">
        <v>53</v>
      </c>
      <c r="F132" s="115" t="s">
        <v>53</v>
      </c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>
        <v>0</v>
      </c>
      <c r="V132" s="99">
        <v>0</v>
      </c>
      <c r="W132" s="99">
        <v>0</v>
      </c>
      <c r="X132" s="99">
        <v>0</v>
      </c>
      <c r="Y132" s="99">
        <v>0</v>
      </c>
      <c r="Z132" s="99">
        <v>0</v>
      </c>
      <c r="AA132" s="99">
        <v>0</v>
      </c>
      <c r="AB132" s="99">
        <v>0</v>
      </c>
      <c r="AC132" s="99">
        <v>0</v>
      </c>
      <c r="AD132" s="99">
        <v>0</v>
      </c>
      <c r="AE132" s="99">
        <v>0</v>
      </c>
      <c r="AF132" s="99">
        <v>0</v>
      </c>
      <c r="AG132" s="100"/>
      <c r="AH132" s="100"/>
      <c r="AI132" s="100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0">
        <v>0</v>
      </c>
      <c r="AV132" s="100">
        <v>0</v>
      </c>
      <c r="AW132" s="100">
        <v>0</v>
      </c>
      <c r="AX132" s="100">
        <v>0</v>
      </c>
      <c r="AY132" s="100">
        <v>0</v>
      </c>
      <c r="AZ132" s="100">
        <v>0</v>
      </c>
      <c r="BA132" s="100">
        <v>0</v>
      </c>
      <c r="BB132" s="100">
        <v>0</v>
      </c>
      <c r="BC132" s="100">
        <v>0</v>
      </c>
      <c r="BD132" s="100">
        <v>0</v>
      </c>
      <c r="BE132" s="100">
        <v>0</v>
      </c>
      <c r="BF132" s="100">
        <v>0</v>
      </c>
      <c r="BG132" s="100">
        <v>0</v>
      </c>
      <c r="BH132" s="100">
        <v>0</v>
      </c>
      <c r="BI132" s="100">
        <v>0</v>
      </c>
      <c r="BJ132" s="100">
        <v>0</v>
      </c>
      <c r="BK132" s="100">
        <v>0</v>
      </c>
      <c r="BL132" s="100">
        <v>0</v>
      </c>
      <c r="BM132" s="100">
        <v>0</v>
      </c>
      <c r="BN132" s="100">
        <v>0</v>
      </c>
      <c r="BO132" s="100">
        <v>0</v>
      </c>
      <c r="BP132" s="100">
        <v>0</v>
      </c>
      <c r="BQ132" s="100">
        <v>0</v>
      </c>
      <c r="BR132" s="100">
        <v>0</v>
      </c>
      <c r="BS132" s="100">
        <v>0</v>
      </c>
      <c r="BT132" s="100">
        <v>0</v>
      </c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10">
        <v>0</v>
      </c>
      <c r="CJ132" s="111">
        <v>0</v>
      </c>
      <c r="CK132" s="112" t="s">
        <v>252</v>
      </c>
      <c r="CL132" s="113" t="s">
        <v>252</v>
      </c>
      <c r="CN132" s="114">
        <v>0</v>
      </c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7"/>
      <c r="EE132" s="107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T132" s="107">
        <v>0</v>
      </c>
      <c r="FY132" s="1"/>
      <c r="FZ132" s="1"/>
    </row>
    <row r="133" spans="1:182">
      <c r="A133" s="108"/>
      <c r="B133" s="95" t="s">
        <v>53</v>
      </c>
      <c r="C133" s="95" t="s">
        <v>53</v>
      </c>
      <c r="D133" s="95" t="s">
        <v>53</v>
      </c>
      <c r="E133" s="96" t="s">
        <v>53</v>
      </c>
      <c r="F133" s="115" t="s">
        <v>53</v>
      </c>
      <c r="G133" s="99">
        <v>0</v>
      </c>
      <c r="H133" s="99">
        <v>0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0</v>
      </c>
      <c r="P133" s="99">
        <v>0</v>
      </c>
      <c r="Q133" s="99">
        <v>0</v>
      </c>
      <c r="R133" s="99">
        <v>0</v>
      </c>
      <c r="S133" s="99">
        <v>0</v>
      </c>
      <c r="T133" s="99">
        <v>0</v>
      </c>
      <c r="U133" s="99">
        <v>0</v>
      </c>
      <c r="V133" s="99">
        <v>0</v>
      </c>
      <c r="W133" s="99">
        <v>0</v>
      </c>
      <c r="X133" s="99">
        <v>0</v>
      </c>
      <c r="Y133" s="99">
        <v>0</v>
      </c>
      <c r="Z133" s="99">
        <v>0</v>
      </c>
      <c r="AA133" s="99">
        <v>0</v>
      </c>
      <c r="AB133" s="99">
        <v>0</v>
      </c>
      <c r="AC133" s="99">
        <v>0</v>
      </c>
      <c r="AD133" s="99">
        <v>0</v>
      </c>
      <c r="AE133" s="99">
        <v>0</v>
      </c>
      <c r="AF133" s="99">
        <v>0</v>
      </c>
      <c r="AG133" s="100"/>
      <c r="AH133" s="100"/>
      <c r="AI133" s="100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0">
        <v>0</v>
      </c>
      <c r="AV133" s="100">
        <v>0</v>
      </c>
      <c r="AW133" s="100">
        <v>0</v>
      </c>
      <c r="AX133" s="100">
        <v>0</v>
      </c>
      <c r="AY133" s="100">
        <v>0</v>
      </c>
      <c r="AZ133" s="100">
        <v>0</v>
      </c>
      <c r="BA133" s="100">
        <v>0</v>
      </c>
      <c r="BB133" s="100">
        <v>0</v>
      </c>
      <c r="BC133" s="100">
        <v>0</v>
      </c>
      <c r="BD133" s="100">
        <v>0</v>
      </c>
      <c r="BE133" s="100">
        <v>0</v>
      </c>
      <c r="BF133" s="100">
        <v>0</v>
      </c>
      <c r="BG133" s="100">
        <v>0</v>
      </c>
      <c r="BH133" s="100">
        <v>0</v>
      </c>
      <c r="BI133" s="100">
        <v>0</v>
      </c>
      <c r="BJ133" s="100">
        <v>0</v>
      </c>
      <c r="BK133" s="100">
        <v>0</v>
      </c>
      <c r="BL133" s="100">
        <v>0</v>
      </c>
      <c r="BM133" s="100">
        <v>0</v>
      </c>
      <c r="BN133" s="100">
        <v>0</v>
      </c>
      <c r="BO133" s="100">
        <v>0</v>
      </c>
      <c r="BP133" s="100">
        <v>0</v>
      </c>
      <c r="BQ133" s="100">
        <v>0</v>
      </c>
      <c r="BR133" s="100">
        <v>0</v>
      </c>
      <c r="BS133" s="100">
        <v>0</v>
      </c>
      <c r="BT133" s="100">
        <v>0</v>
      </c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10">
        <v>0</v>
      </c>
      <c r="CJ133" s="111">
        <v>0</v>
      </c>
      <c r="CK133" s="112" t="s">
        <v>252</v>
      </c>
      <c r="CL133" s="113" t="s">
        <v>252</v>
      </c>
      <c r="CN133" s="114">
        <v>0</v>
      </c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  <c r="CY133" s="100"/>
      <c r="CZ133" s="100"/>
      <c r="DA133" s="100"/>
      <c r="DB133" s="100"/>
      <c r="DC133" s="100"/>
      <c r="DD133" s="100"/>
      <c r="DE133" s="100"/>
      <c r="DF133" s="100"/>
      <c r="DG133" s="100"/>
      <c r="DH133" s="100"/>
      <c r="DI133" s="100"/>
      <c r="DJ133" s="100"/>
      <c r="DK133" s="100"/>
      <c r="DL133" s="100"/>
      <c r="DM133" s="100"/>
      <c r="DN133" s="100"/>
      <c r="DO133" s="100"/>
      <c r="DP133" s="100"/>
      <c r="DQ133" s="100"/>
      <c r="DR133" s="100"/>
      <c r="DS133" s="100"/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7"/>
      <c r="EE133" s="107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T133" s="107">
        <v>0</v>
      </c>
      <c r="FY133" s="1"/>
      <c r="FZ133" s="1"/>
    </row>
    <row r="134" spans="1:182">
      <c r="A134" s="108"/>
      <c r="B134" s="95" t="s">
        <v>53</v>
      </c>
      <c r="C134" s="95" t="s">
        <v>53</v>
      </c>
      <c r="D134" s="95" t="s">
        <v>53</v>
      </c>
      <c r="E134" s="96" t="s">
        <v>53</v>
      </c>
      <c r="F134" s="115" t="s">
        <v>53</v>
      </c>
      <c r="G134" s="99">
        <v>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0</v>
      </c>
      <c r="S134" s="99">
        <v>0</v>
      </c>
      <c r="T134" s="99">
        <v>0</v>
      </c>
      <c r="U134" s="99">
        <v>0</v>
      </c>
      <c r="V134" s="99">
        <v>0</v>
      </c>
      <c r="W134" s="99">
        <v>0</v>
      </c>
      <c r="X134" s="99">
        <v>0</v>
      </c>
      <c r="Y134" s="99">
        <v>0</v>
      </c>
      <c r="Z134" s="99">
        <v>0</v>
      </c>
      <c r="AA134" s="99">
        <v>0</v>
      </c>
      <c r="AB134" s="99">
        <v>0</v>
      </c>
      <c r="AC134" s="99">
        <v>0</v>
      </c>
      <c r="AD134" s="99">
        <v>0</v>
      </c>
      <c r="AE134" s="99">
        <v>0</v>
      </c>
      <c r="AF134" s="99">
        <v>0</v>
      </c>
      <c r="AG134" s="100"/>
      <c r="AH134" s="100"/>
      <c r="AI134" s="100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0">
        <v>0</v>
      </c>
      <c r="AV134" s="100">
        <v>0</v>
      </c>
      <c r="AW134" s="100">
        <v>0</v>
      </c>
      <c r="AX134" s="100">
        <v>0</v>
      </c>
      <c r="AY134" s="100">
        <v>0</v>
      </c>
      <c r="AZ134" s="100">
        <v>0</v>
      </c>
      <c r="BA134" s="100">
        <v>0</v>
      </c>
      <c r="BB134" s="100">
        <v>0</v>
      </c>
      <c r="BC134" s="100">
        <v>0</v>
      </c>
      <c r="BD134" s="100">
        <v>0</v>
      </c>
      <c r="BE134" s="100">
        <v>0</v>
      </c>
      <c r="BF134" s="100">
        <v>0</v>
      </c>
      <c r="BG134" s="100">
        <v>0</v>
      </c>
      <c r="BH134" s="100">
        <v>0</v>
      </c>
      <c r="BI134" s="100">
        <v>0</v>
      </c>
      <c r="BJ134" s="100">
        <v>0</v>
      </c>
      <c r="BK134" s="100">
        <v>0</v>
      </c>
      <c r="BL134" s="100">
        <v>0</v>
      </c>
      <c r="BM134" s="100">
        <v>0</v>
      </c>
      <c r="BN134" s="100">
        <v>0</v>
      </c>
      <c r="BO134" s="100">
        <v>0</v>
      </c>
      <c r="BP134" s="100">
        <v>0</v>
      </c>
      <c r="BQ134" s="100">
        <v>0</v>
      </c>
      <c r="BR134" s="100">
        <v>0</v>
      </c>
      <c r="BS134" s="100">
        <v>0</v>
      </c>
      <c r="BT134" s="100">
        <v>0</v>
      </c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10">
        <v>0</v>
      </c>
      <c r="CJ134" s="111">
        <v>0</v>
      </c>
      <c r="CK134" s="112" t="s">
        <v>252</v>
      </c>
      <c r="CL134" s="113" t="s">
        <v>252</v>
      </c>
      <c r="CN134" s="114">
        <v>0</v>
      </c>
      <c r="CO134" s="100"/>
      <c r="CP134" s="100"/>
      <c r="CQ134" s="100"/>
      <c r="CR134" s="100"/>
      <c r="CS134" s="100"/>
      <c r="CT134" s="100"/>
      <c r="CU134" s="100"/>
      <c r="CV134" s="100"/>
      <c r="CW134" s="100"/>
      <c r="CX134" s="100"/>
      <c r="CY134" s="100"/>
      <c r="CZ134" s="100"/>
      <c r="DA134" s="100"/>
      <c r="DB134" s="100"/>
      <c r="DC134" s="100"/>
      <c r="DD134" s="100"/>
      <c r="DE134" s="100"/>
      <c r="DF134" s="100"/>
      <c r="DG134" s="100"/>
      <c r="DH134" s="100"/>
      <c r="DI134" s="100"/>
      <c r="DJ134" s="100"/>
      <c r="DK134" s="100"/>
      <c r="DL134" s="100"/>
      <c r="DM134" s="100"/>
      <c r="DN134" s="100"/>
      <c r="DO134" s="100"/>
      <c r="DP134" s="100"/>
      <c r="DQ134" s="100"/>
      <c r="DR134" s="100"/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7"/>
      <c r="EE134" s="107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T134" s="107">
        <v>0</v>
      </c>
      <c r="FY134" s="1"/>
      <c r="FZ134" s="1"/>
    </row>
    <row r="135" spans="1:182">
      <c r="A135" s="108"/>
      <c r="B135" s="95" t="s">
        <v>53</v>
      </c>
      <c r="C135" s="95" t="s">
        <v>53</v>
      </c>
      <c r="D135" s="95" t="s">
        <v>53</v>
      </c>
      <c r="E135" s="96" t="s">
        <v>53</v>
      </c>
      <c r="F135" s="115" t="s">
        <v>53</v>
      </c>
      <c r="G135" s="99">
        <v>0</v>
      </c>
      <c r="H135" s="99">
        <v>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>
        <v>0</v>
      </c>
      <c r="V135" s="99">
        <v>0</v>
      </c>
      <c r="W135" s="99">
        <v>0</v>
      </c>
      <c r="X135" s="99">
        <v>0</v>
      </c>
      <c r="Y135" s="99">
        <v>0</v>
      </c>
      <c r="Z135" s="99">
        <v>0</v>
      </c>
      <c r="AA135" s="99">
        <v>0</v>
      </c>
      <c r="AB135" s="99">
        <v>0</v>
      </c>
      <c r="AC135" s="99">
        <v>0</v>
      </c>
      <c r="AD135" s="99">
        <v>0</v>
      </c>
      <c r="AE135" s="99">
        <v>0</v>
      </c>
      <c r="AF135" s="99">
        <v>0</v>
      </c>
      <c r="AG135" s="100"/>
      <c r="AH135" s="100"/>
      <c r="AI135" s="100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0">
        <v>0</v>
      </c>
      <c r="AV135" s="100">
        <v>0</v>
      </c>
      <c r="AW135" s="100">
        <v>0</v>
      </c>
      <c r="AX135" s="100">
        <v>0</v>
      </c>
      <c r="AY135" s="100">
        <v>0</v>
      </c>
      <c r="AZ135" s="100">
        <v>0</v>
      </c>
      <c r="BA135" s="100">
        <v>0</v>
      </c>
      <c r="BB135" s="100">
        <v>0</v>
      </c>
      <c r="BC135" s="100">
        <v>0</v>
      </c>
      <c r="BD135" s="100">
        <v>0</v>
      </c>
      <c r="BE135" s="100">
        <v>0</v>
      </c>
      <c r="BF135" s="100">
        <v>0</v>
      </c>
      <c r="BG135" s="100">
        <v>0</v>
      </c>
      <c r="BH135" s="100">
        <v>0</v>
      </c>
      <c r="BI135" s="100">
        <v>0</v>
      </c>
      <c r="BJ135" s="100">
        <v>0</v>
      </c>
      <c r="BK135" s="100">
        <v>0</v>
      </c>
      <c r="BL135" s="100">
        <v>0</v>
      </c>
      <c r="BM135" s="100">
        <v>0</v>
      </c>
      <c r="BN135" s="100">
        <v>0</v>
      </c>
      <c r="BO135" s="100">
        <v>0</v>
      </c>
      <c r="BP135" s="100">
        <v>0</v>
      </c>
      <c r="BQ135" s="100">
        <v>0</v>
      </c>
      <c r="BR135" s="100">
        <v>0</v>
      </c>
      <c r="BS135" s="100">
        <v>0</v>
      </c>
      <c r="BT135" s="100">
        <v>0</v>
      </c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10">
        <v>0</v>
      </c>
      <c r="CJ135" s="111">
        <v>0</v>
      </c>
      <c r="CK135" s="112" t="s">
        <v>252</v>
      </c>
      <c r="CL135" s="113" t="s">
        <v>252</v>
      </c>
      <c r="CN135" s="114">
        <v>0</v>
      </c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  <c r="DB135" s="100"/>
      <c r="DC135" s="100"/>
      <c r="DD135" s="100"/>
      <c r="DE135" s="100"/>
      <c r="DF135" s="100"/>
      <c r="DG135" s="100"/>
      <c r="DH135" s="100"/>
      <c r="DI135" s="100"/>
      <c r="DJ135" s="100"/>
      <c r="DK135" s="100"/>
      <c r="DL135" s="100"/>
      <c r="DM135" s="100"/>
      <c r="DN135" s="100"/>
      <c r="DO135" s="100"/>
      <c r="DP135" s="100"/>
      <c r="DQ135" s="100"/>
      <c r="DR135" s="100"/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7"/>
      <c r="EE135" s="107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T135" s="107">
        <v>0</v>
      </c>
      <c r="FY135" s="1"/>
      <c r="FZ135" s="1"/>
    </row>
    <row r="136" spans="1:182">
      <c r="A136" s="108"/>
      <c r="B136" s="95" t="s">
        <v>53</v>
      </c>
      <c r="C136" s="95" t="s">
        <v>53</v>
      </c>
      <c r="D136" s="95" t="s">
        <v>53</v>
      </c>
      <c r="E136" s="96" t="s">
        <v>53</v>
      </c>
      <c r="F136" s="115" t="s">
        <v>53</v>
      </c>
      <c r="G136" s="99">
        <v>0</v>
      </c>
      <c r="H136" s="99">
        <v>0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0</v>
      </c>
      <c r="S136" s="99">
        <v>0</v>
      </c>
      <c r="T136" s="99">
        <v>0</v>
      </c>
      <c r="U136" s="99">
        <v>0</v>
      </c>
      <c r="V136" s="99">
        <v>0</v>
      </c>
      <c r="W136" s="99">
        <v>0</v>
      </c>
      <c r="X136" s="99">
        <v>0</v>
      </c>
      <c r="Y136" s="99">
        <v>0</v>
      </c>
      <c r="Z136" s="99">
        <v>0</v>
      </c>
      <c r="AA136" s="99">
        <v>0</v>
      </c>
      <c r="AB136" s="99">
        <v>0</v>
      </c>
      <c r="AC136" s="99">
        <v>0</v>
      </c>
      <c r="AD136" s="99">
        <v>0</v>
      </c>
      <c r="AE136" s="99">
        <v>0</v>
      </c>
      <c r="AF136" s="99">
        <v>0</v>
      </c>
      <c r="AG136" s="100"/>
      <c r="AH136" s="100"/>
      <c r="AI136" s="100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0">
        <v>0</v>
      </c>
      <c r="AV136" s="100">
        <v>0</v>
      </c>
      <c r="AW136" s="100">
        <v>0</v>
      </c>
      <c r="AX136" s="100">
        <v>0</v>
      </c>
      <c r="AY136" s="100">
        <v>0</v>
      </c>
      <c r="AZ136" s="100">
        <v>0</v>
      </c>
      <c r="BA136" s="100">
        <v>0</v>
      </c>
      <c r="BB136" s="100">
        <v>0</v>
      </c>
      <c r="BC136" s="100">
        <v>0</v>
      </c>
      <c r="BD136" s="100">
        <v>0</v>
      </c>
      <c r="BE136" s="100">
        <v>0</v>
      </c>
      <c r="BF136" s="100">
        <v>0</v>
      </c>
      <c r="BG136" s="100">
        <v>0</v>
      </c>
      <c r="BH136" s="100">
        <v>0</v>
      </c>
      <c r="BI136" s="100">
        <v>0</v>
      </c>
      <c r="BJ136" s="100">
        <v>0</v>
      </c>
      <c r="BK136" s="100">
        <v>0</v>
      </c>
      <c r="BL136" s="100">
        <v>0</v>
      </c>
      <c r="BM136" s="100">
        <v>0</v>
      </c>
      <c r="BN136" s="100">
        <v>0</v>
      </c>
      <c r="BO136" s="100">
        <v>0</v>
      </c>
      <c r="BP136" s="100">
        <v>0</v>
      </c>
      <c r="BQ136" s="100">
        <v>0</v>
      </c>
      <c r="BR136" s="100">
        <v>0</v>
      </c>
      <c r="BS136" s="100">
        <v>0</v>
      </c>
      <c r="BT136" s="100">
        <v>0</v>
      </c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10">
        <v>0</v>
      </c>
      <c r="CJ136" s="111">
        <v>0</v>
      </c>
      <c r="CK136" s="112" t="s">
        <v>252</v>
      </c>
      <c r="CL136" s="113" t="s">
        <v>252</v>
      </c>
      <c r="CN136" s="114">
        <v>0</v>
      </c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100"/>
      <c r="DO136" s="100"/>
      <c r="DP136" s="100"/>
      <c r="DQ136" s="100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7"/>
      <c r="EE136" s="107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T136" s="107">
        <v>0</v>
      </c>
      <c r="FY136" s="1"/>
      <c r="FZ136" s="1"/>
    </row>
    <row r="137" spans="1:182">
      <c r="A137" s="108"/>
      <c r="B137" s="95" t="s">
        <v>53</v>
      </c>
      <c r="C137" s="95" t="s">
        <v>53</v>
      </c>
      <c r="D137" s="95" t="s">
        <v>53</v>
      </c>
      <c r="E137" s="96" t="s">
        <v>53</v>
      </c>
      <c r="F137" s="115" t="s">
        <v>53</v>
      </c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  <c r="U137" s="99">
        <v>0</v>
      </c>
      <c r="V137" s="99">
        <v>0</v>
      </c>
      <c r="W137" s="99">
        <v>0</v>
      </c>
      <c r="X137" s="99">
        <v>0</v>
      </c>
      <c r="Y137" s="99">
        <v>0</v>
      </c>
      <c r="Z137" s="99">
        <v>0</v>
      </c>
      <c r="AA137" s="99">
        <v>0</v>
      </c>
      <c r="AB137" s="99">
        <v>0</v>
      </c>
      <c r="AC137" s="99">
        <v>0</v>
      </c>
      <c r="AD137" s="99">
        <v>0</v>
      </c>
      <c r="AE137" s="99">
        <v>0</v>
      </c>
      <c r="AF137" s="99">
        <v>0</v>
      </c>
      <c r="AG137" s="100"/>
      <c r="AH137" s="100"/>
      <c r="AI137" s="100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0">
        <v>0</v>
      </c>
      <c r="AV137" s="100">
        <v>0</v>
      </c>
      <c r="AW137" s="100">
        <v>0</v>
      </c>
      <c r="AX137" s="100">
        <v>0</v>
      </c>
      <c r="AY137" s="100">
        <v>0</v>
      </c>
      <c r="AZ137" s="100">
        <v>0</v>
      </c>
      <c r="BA137" s="100">
        <v>0</v>
      </c>
      <c r="BB137" s="100">
        <v>0</v>
      </c>
      <c r="BC137" s="100">
        <v>0</v>
      </c>
      <c r="BD137" s="100">
        <v>0</v>
      </c>
      <c r="BE137" s="100">
        <v>0</v>
      </c>
      <c r="BF137" s="100">
        <v>0</v>
      </c>
      <c r="BG137" s="100">
        <v>0</v>
      </c>
      <c r="BH137" s="100">
        <v>0</v>
      </c>
      <c r="BI137" s="100">
        <v>0</v>
      </c>
      <c r="BJ137" s="100">
        <v>0</v>
      </c>
      <c r="BK137" s="100">
        <v>0</v>
      </c>
      <c r="BL137" s="100">
        <v>0</v>
      </c>
      <c r="BM137" s="100">
        <v>0</v>
      </c>
      <c r="BN137" s="100">
        <v>0</v>
      </c>
      <c r="BO137" s="100">
        <v>0</v>
      </c>
      <c r="BP137" s="100">
        <v>0</v>
      </c>
      <c r="BQ137" s="100">
        <v>0</v>
      </c>
      <c r="BR137" s="100">
        <v>0</v>
      </c>
      <c r="BS137" s="100">
        <v>0</v>
      </c>
      <c r="BT137" s="100">
        <v>0</v>
      </c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10">
        <v>0</v>
      </c>
      <c r="CJ137" s="111">
        <v>0</v>
      </c>
      <c r="CK137" s="112" t="s">
        <v>252</v>
      </c>
      <c r="CL137" s="113" t="s">
        <v>252</v>
      </c>
      <c r="CN137" s="114">
        <v>0</v>
      </c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T137" s="107">
        <v>0</v>
      </c>
      <c r="FY137" s="1"/>
      <c r="FZ137" s="1"/>
    </row>
    <row r="138" spans="1:182">
      <c r="A138" s="108"/>
      <c r="B138" s="95" t="s">
        <v>53</v>
      </c>
      <c r="C138" s="95" t="s">
        <v>53</v>
      </c>
      <c r="D138" s="95" t="s">
        <v>53</v>
      </c>
      <c r="E138" s="96" t="s">
        <v>53</v>
      </c>
      <c r="F138" s="115" t="s">
        <v>53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>
        <v>0</v>
      </c>
      <c r="V138" s="99">
        <v>0</v>
      </c>
      <c r="W138" s="99">
        <v>0</v>
      </c>
      <c r="X138" s="99">
        <v>0</v>
      </c>
      <c r="Y138" s="99">
        <v>0</v>
      </c>
      <c r="Z138" s="99">
        <v>0</v>
      </c>
      <c r="AA138" s="99">
        <v>0</v>
      </c>
      <c r="AB138" s="99">
        <v>0</v>
      </c>
      <c r="AC138" s="99">
        <v>0</v>
      </c>
      <c r="AD138" s="99">
        <v>0</v>
      </c>
      <c r="AE138" s="99">
        <v>0</v>
      </c>
      <c r="AF138" s="99">
        <v>0</v>
      </c>
      <c r="AG138" s="100"/>
      <c r="AH138" s="100"/>
      <c r="AI138" s="100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0">
        <v>0</v>
      </c>
      <c r="AV138" s="100">
        <v>0</v>
      </c>
      <c r="AW138" s="100">
        <v>0</v>
      </c>
      <c r="AX138" s="100">
        <v>0</v>
      </c>
      <c r="AY138" s="100">
        <v>0</v>
      </c>
      <c r="AZ138" s="100">
        <v>0</v>
      </c>
      <c r="BA138" s="100">
        <v>0</v>
      </c>
      <c r="BB138" s="100">
        <v>0</v>
      </c>
      <c r="BC138" s="100">
        <v>0</v>
      </c>
      <c r="BD138" s="100">
        <v>0</v>
      </c>
      <c r="BE138" s="100">
        <v>0</v>
      </c>
      <c r="BF138" s="100">
        <v>0</v>
      </c>
      <c r="BG138" s="100">
        <v>0</v>
      </c>
      <c r="BH138" s="100">
        <v>0</v>
      </c>
      <c r="BI138" s="100">
        <v>0</v>
      </c>
      <c r="BJ138" s="100">
        <v>0</v>
      </c>
      <c r="BK138" s="100">
        <v>0</v>
      </c>
      <c r="BL138" s="100">
        <v>0</v>
      </c>
      <c r="BM138" s="100">
        <v>0</v>
      </c>
      <c r="BN138" s="100">
        <v>0</v>
      </c>
      <c r="BO138" s="100">
        <v>0</v>
      </c>
      <c r="BP138" s="100">
        <v>0</v>
      </c>
      <c r="BQ138" s="100">
        <v>0</v>
      </c>
      <c r="BR138" s="100">
        <v>0</v>
      </c>
      <c r="BS138" s="100">
        <v>0</v>
      </c>
      <c r="BT138" s="100">
        <v>0</v>
      </c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10">
        <v>0</v>
      </c>
      <c r="CJ138" s="111">
        <v>0</v>
      </c>
      <c r="CK138" s="112" t="s">
        <v>252</v>
      </c>
      <c r="CL138" s="113" t="s">
        <v>252</v>
      </c>
      <c r="CN138" s="114">
        <v>0</v>
      </c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7"/>
      <c r="EE138" s="107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T138" s="107">
        <v>0</v>
      </c>
      <c r="FY138" s="1"/>
      <c r="FZ138" s="1"/>
    </row>
    <row r="139" spans="1:182">
      <c r="A139" s="108"/>
      <c r="B139" s="95" t="s">
        <v>53</v>
      </c>
      <c r="C139" s="95" t="s">
        <v>53</v>
      </c>
      <c r="D139" s="95" t="s">
        <v>53</v>
      </c>
      <c r="E139" s="96" t="s">
        <v>53</v>
      </c>
      <c r="F139" s="115" t="s">
        <v>53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  <c r="U139" s="99">
        <v>0</v>
      </c>
      <c r="V139" s="99">
        <v>0</v>
      </c>
      <c r="W139" s="99">
        <v>0</v>
      </c>
      <c r="X139" s="99">
        <v>0</v>
      </c>
      <c r="Y139" s="99">
        <v>0</v>
      </c>
      <c r="Z139" s="99">
        <v>0</v>
      </c>
      <c r="AA139" s="99">
        <v>0</v>
      </c>
      <c r="AB139" s="99">
        <v>0</v>
      </c>
      <c r="AC139" s="99">
        <v>0</v>
      </c>
      <c r="AD139" s="99">
        <v>0</v>
      </c>
      <c r="AE139" s="99">
        <v>0</v>
      </c>
      <c r="AF139" s="99">
        <v>0</v>
      </c>
      <c r="AG139" s="100"/>
      <c r="AH139" s="100"/>
      <c r="AI139" s="100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0">
        <v>0</v>
      </c>
      <c r="AV139" s="100">
        <v>0</v>
      </c>
      <c r="AW139" s="100">
        <v>0</v>
      </c>
      <c r="AX139" s="100">
        <v>0</v>
      </c>
      <c r="AY139" s="100">
        <v>0</v>
      </c>
      <c r="AZ139" s="100">
        <v>0</v>
      </c>
      <c r="BA139" s="100">
        <v>0</v>
      </c>
      <c r="BB139" s="100">
        <v>0</v>
      </c>
      <c r="BC139" s="100">
        <v>0</v>
      </c>
      <c r="BD139" s="100">
        <v>0</v>
      </c>
      <c r="BE139" s="100">
        <v>0</v>
      </c>
      <c r="BF139" s="100">
        <v>0</v>
      </c>
      <c r="BG139" s="100">
        <v>0</v>
      </c>
      <c r="BH139" s="100">
        <v>0</v>
      </c>
      <c r="BI139" s="100">
        <v>0</v>
      </c>
      <c r="BJ139" s="100">
        <v>0</v>
      </c>
      <c r="BK139" s="100">
        <v>0</v>
      </c>
      <c r="BL139" s="100">
        <v>0</v>
      </c>
      <c r="BM139" s="100">
        <v>0</v>
      </c>
      <c r="BN139" s="100">
        <v>0</v>
      </c>
      <c r="BO139" s="100">
        <v>0</v>
      </c>
      <c r="BP139" s="100">
        <v>0</v>
      </c>
      <c r="BQ139" s="100">
        <v>0</v>
      </c>
      <c r="BR139" s="100">
        <v>0</v>
      </c>
      <c r="BS139" s="100">
        <v>0</v>
      </c>
      <c r="BT139" s="100">
        <v>0</v>
      </c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10">
        <v>0</v>
      </c>
      <c r="CJ139" s="111">
        <v>0</v>
      </c>
      <c r="CK139" s="112" t="s">
        <v>252</v>
      </c>
      <c r="CL139" s="113" t="s">
        <v>252</v>
      </c>
      <c r="CN139" s="114">
        <v>0</v>
      </c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  <c r="ED139" s="107"/>
      <c r="EE139" s="107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T139" s="107">
        <v>0</v>
      </c>
      <c r="FY139" s="1"/>
      <c r="FZ139" s="1"/>
    </row>
    <row r="140" spans="1:182">
      <c r="A140" s="108"/>
      <c r="B140" s="95" t="s">
        <v>53</v>
      </c>
      <c r="C140" s="95" t="s">
        <v>53</v>
      </c>
      <c r="D140" s="95" t="s">
        <v>53</v>
      </c>
      <c r="E140" s="96" t="s">
        <v>53</v>
      </c>
      <c r="F140" s="115" t="s">
        <v>53</v>
      </c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99">
        <v>0</v>
      </c>
      <c r="U140" s="99">
        <v>0</v>
      </c>
      <c r="V140" s="99">
        <v>0</v>
      </c>
      <c r="W140" s="99">
        <v>0</v>
      </c>
      <c r="X140" s="99">
        <v>0</v>
      </c>
      <c r="Y140" s="99">
        <v>0</v>
      </c>
      <c r="Z140" s="99">
        <v>0</v>
      </c>
      <c r="AA140" s="99">
        <v>0</v>
      </c>
      <c r="AB140" s="99">
        <v>0</v>
      </c>
      <c r="AC140" s="99">
        <v>0</v>
      </c>
      <c r="AD140" s="99">
        <v>0</v>
      </c>
      <c r="AE140" s="99">
        <v>0</v>
      </c>
      <c r="AF140" s="99">
        <v>0</v>
      </c>
      <c r="AG140" s="100"/>
      <c r="AH140" s="100"/>
      <c r="AI140" s="100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0">
        <v>0</v>
      </c>
      <c r="AV140" s="100">
        <v>0</v>
      </c>
      <c r="AW140" s="100">
        <v>0</v>
      </c>
      <c r="AX140" s="100">
        <v>0</v>
      </c>
      <c r="AY140" s="100">
        <v>0</v>
      </c>
      <c r="AZ140" s="100">
        <v>0</v>
      </c>
      <c r="BA140" s="100">
        <v>0</v>
      </c>
      <c r="BB140" s="100">
        <v>0</v>
      </c>
      <c r="BC140" s="100">
        <v>0</v>
      </c>
      <c r="BD140" s="100">
        <v>0</v>
      </c>
      <c r="BE140" s="100">
        <v>0</v>
      </c>
      <c r="BF140" s="100">
        <v>0</v>
      </c>
      <c r="BG140" s="100">
        <v>0</v>
      </c>
      <c r="BH140" s="100">
        <v>0</v>
      </c>
      <c r="BI140" s="100">
        <v>0</v>
      </c>
      <c r="BJ140" s="100">
        <v>0</v>
      </c>
      <c r="BK140" s="100">
        <v>0</v>
      </c>
      <c r="BL140" s="100">
        <v>0</v>
      </c>
      <c r="BM140" s="100">
        <v>0</v>
      </c>
      <c r="BN140" s="100">
        <v>0</v>
      </c>
      <c r="BO140" s="100">
        <v>0</v>
      </c>
      <c r="BP140" s="100">
        <v>0</v>
      </c>
      <c r="BQ140" s="100">
        <v>0</v>
      </c>
      <c r="BR140" s="100">
        <v>0</v>
      </c>
      <c r="BS140" s="100">
        <v>0</v>
      </c>
      <c r="BT140" s="100">
        <v>0</v>
      </c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10">
        <v>0</v>
      </c>
      <c r="CJ140" s="111">
        <v>0</v>
      </c>
      <c r="CK140" s="112" t="s">
        <v>252</v>
      </c>
      <c r="CL140" s="113" t="s">
        <v>252</v>
      </c>
      <c r="CN140" s="114">
        <v>0</v>
      </c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0"/>
      <c r="DF140" s="100"/>
      <c r="DG140" s="100"/>
      <c r="DH140" s="100"/>
      <c r="DI140" s="100"/>
      <c r="DJ140" s="100"/>
      <c r="DK140" s="100"/>
      <c r="DL140" s="100"/>
      <c r="DM140" s="100"/>
      <c r="DN140" s="100"/>
      <c r="DO140" s="100"/>
      <c r="DP140" s="100"/>
      <c r="DQ140" s="100"/>
      <c r="DR140" s="100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7"/>
      <c r="EE140" s="107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T140" s="107">
        <v>0</v>
      </c>
      <c r="FY140" s="1"/>
      <c r="FZ140" s="1"/>
    </row>
    <row r="141" spans="1:182">
      <c r="A141" s="108"/>
      <c r="B141" s="95" t="s">
        <v>53</v>
      </c>
      <c r="C141" s="95" t="s">
        <v>53</v>
      </c>
      <c r="D141" s="95" t="s">
        <v>53</v>
      </c>
      <c r="E141" s="96" t="s">
        <v>53</v>
      </c>
      <c r="F141" s="115" t="s">
        <v>53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>
        <v>0</v>
      </c>
      <c r="V141" s="99">
        <v>0</v>
      </c>
      <c r="W141" s="99">
        <v>0</v>
      </c>
      <c r="X141" s="99">
        <v>0</v>
      </c>
      <c r="Y141" s="99">
        <v>0</v>
      </c>
      <c r="Z141" s="99">
        <v>0</v>
      </c>
      <c r="AA141" s="99">
        <v>0</v>
      </c>
      <c r="AB141" s="99">
        <v>0</v>
      </c>
      <c r="AC141" s="99">
        <v>0</v>
      </c>
      <c r="AD141" s="99">
        <v>0</v>
      </c>
      <c r="AE141" s="99">
        <v>0</v>
      </c>
      <c r="AF141" s="99">
        <v>0</v>
      </c>
      <c r="AG141" s="100"/>
      <c r="AH141" s="100"/>
      <c r="AI141" s="100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0">
        <v>0</v>
      </c>
      <c r="AV141" s="100">
        <v>0</v>
      </c>
      <c r="AW141" s="100">
        <v>0</v>
      </c>
      <c r="AX141" s="100">
        <v>0</v>
      </c>
      <c r="AY141" s="100">
        <v>0</v>
      </c>
      <c r="AZ141" s="100">
        <v>0</v>
      </c>
      <c r="BA141" s="100">
        <v>0</v>
      </c>
      <c r="BB141" s="100">
        <v>0</v>
      </c>
      <c r="BC141" s="100">
        <v>0</v>
      </c>
      <c r="BD141" s="100">
        <v>0</v>
      </c>
      <c r="BE141" s="100">
        <v>0</v>
      </c>
      <c r="BF141" s="100">
        <v>0</v>
      </c>
      <c r="BG141" s="100">
        <v>0</v>
      </c>
      <c r="BH141" s="100">
        <v>0</v>
      </c>
      <c r="BI141" s="100">
        <v>0</v>
      </c>
      <c r="BJ141" s="100">
        <v>0</v>
      </c>
      <c r="BK141" s="100">
        <v>0</v>
      </c>
      <c r="BL141" s="100">
        <v>0</v>
      </c>
      <c r="BM141" s="100">
        <v>0</v>
      </c>
      <c r="BN141" s="100">
        <v>0</v>
      </c>
      <c r="BO141" s="100">
        <v>0</v>
      </c>
      <c r="BP141" s="100">
        <v>0</v>
      </c>
      <c r="BQ141" s="100">
        <v>0</v>
      </c>
      <c r="BR141" s="100">
        <v>0</v>
      </c>
      <c r="BS141" s="100">
        <v>0</v>
      </c>
      <c r="BT141" s="100">
        <v>0</v>
      </c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10">
        <v>0</v>
      </c>
      <c r="CJ141" s="111">
        <v>0</v>
      </c>
      <c r="CK141" s="112" t="s">
        <v>252</v>
      </c>
      <c r="CL141" s="113" t="s">
        <v>252</v>
      </c>
      <c r="CN141" s="114">
        <v>0</v>
      </c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  <c r="DD141" s="100"/>
      <c r="DE141" s="100"/>
      <c r="DF141" s="100"/>
      <c r="DG141" s="100"/>
      <c r="DH141" s="100"/>
      <c r="DI141" s="100"/>
      <c r="DJ141" s="100"/>
      <c r="DK141" s="100"/>
      <c r="DL141" s="100"/>
      <c r="DM141" s="100"/>
      <c r="DN141" s="100"/>
      <c r="DO141" s="100"/>
      <c r="DP141" s="100"/>
      <c r="DQ141" s="100"/>
      <c r="DR141" s="100"/>
      <c r="DS141" s="100"/>
      <c r="DT141" s="100"/>
      <c r="DU141" s="100"/>
      <c r="DV141" s="100"/>
      <c r="DW141" s="100"/>
      <c r="DX141" s="100"/>
      <c r="DY141" s="100"/>
      <c r="DZ141" s="100"/>
      <c r="EA141" s="100"/>
      <c r="EB141" s="100"/>
      <c r="EC141" s="100"/>
      <c r="ED141" s="107"/>
      <c r="EE141" s="107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T141" s="107">
        <v>0</v>
      </c>
      <c r="FY141" s="1"/>
      <c r="FZ141" s="1"/>
    </row>
    <row r="142" spans="1:182">
      <c r="A142" s="108"/>
      <c r="B142" s="95" t="s">
        <v>53</v>
      </c>
      <c r="C142" s="95" t="s">
        <v>53</v>
      </c>
      <c r="D142" s="95" t="s">
        <v>53</v>
      </c>
      <c r="E142" s="96" t="s">
        <v>53</v>
      </c>
      <c r="F142" s="115" t="s">
        <v>53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</v>
      </c>
      <c r="Q142" s="99">
        <v>0</v>
      </c>
      <c r="R142" s="99">
        <v>0</v>
      </c>
      <c r="S142" s="99">
        <v>0</v>
      </c>
      <c r="T142" s="99">
        <v>0</v>
      </c>
      <c r="U142" s="99">
        <v>0</v>
      </c>
      <c r="V142" s="99">
        <v>0</v>
      </c>
      <c r="W142" s="99">
        <v>0</v>
      </c>
      <c r="X142" s="99">
        <v>0</v>
      </c>
      <c r="Y142" s="99">
        <v>0</v>
      </c>
      <c r="Z142" s="99">
        <v>0</v>
      </c>
      <c r="AA142" s="99">
        <v>0</v>
      </c>
      <c r="AB142" s="99">
        <v>0</v>
      </c>
      <c r="AC142" s="99">
        <v>0</v>
      </c>
      <c r="AD142" s="99">
        <v>0</v>
      </c>
      <c r="AE142" s="99">
        <v>0</v>
      </c>
      <c r="AF142" s="99">
        <v>0</v>
      </c>
      <c r="AG142" s="100"/>
      <c r="AH142" s="100"/>
      <c r="AI142" s="100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0">
        <v>0</v>
      </c>
      <c r="AV142" s="100">
        <v>0</v>
      </c>
      <c r="AW142" s="100">
        <v>0</v>
      </c>
      <c r="AX142" s="100">
        <v>0</v>
      </c>
      <c r="AY142" s="100">
        <v>0</v>
      </c>
      <c r="AZ142" s="100">
        <v>0</v>
      </c>
      <c r="BA142" s="100">
        <v>0</v>
      </c>
      <c r="BB142" s="100">
        <v>0</v>
      </c>
      <c r="BC142" s="100">
        <v>0</v>
      </c>
      <c r="BD142" s="100">
        <v>0</v>
      </c>
      <c r="BE142" s="100">
        <v>0</v>
      </c>
      <c r="BF142" s="100">
        <v>0</v>
      </c>
      <c r="BG142" s="100">
        <v>0</v>
      </c>
      <c r="BH142" s="100">
        <v>0</v>
      </c>
      <c r="BI142" s="100">
        <v>0</v>
      </c>
      <c r="BJ142" s="100">
        <v>0</v>
      </c>
      <c r="BK142" s="100">
        <v>0</v>
      </c>
      <c r="BL142" s="100">
        <v>0</v>
      </c>
      <c r="BM142" s="100">
        <v>0</v>
      </c>
      <c r="BN142" s="100">
        <v>0</v>
      </c>
      <c r="BO142" s="100">
        <v>0</v>
      </c>
      <c r="BP142" s="100">
        <v>0</v>
      </c>
      <c r="BQ142" s="100">
        <v>0</v>
      </c>
      <c r="BR142" s="100">
        <v>0</v>
      </c>
      <c r="BS142" s="100">
        <v>0</v>
      </c>
      <c r="BT142" s="100">
        <v>0</v>
      </c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10">
        <v>0</v>
      </c>
      <c r="CJ142" s="111">
        <v>0</v>
      </c>
      <c r="CK142" s="112" t="s">
        <v>252</v>
      </c>
      <c r="CL142" s="113" t="s">
        <v>252</v>
      </c>
      <c r="CN142" s="114">
        <v>0</v>
      </c>
      <c r="CO142" s="100"/>
      <c r="CP142" s="100"/>
      <c r="CQ142" s="100"/>
      <c r="CR142" s="100"/>
      <c r="CS142" s="100"/>
      <c r="CT142" s="100"/>
      <c r="CU142" s="100"/>
      <c r="CV142" s="100"/>
      <c r="CW142" s="100"/>
      <c r="CX142" s="100"/>
      <c r="CY142" s="100"/>
      <c r="CZ142" s="100"/>
      <c r="DA142" s="100"/>
      <c r="DB142" s="100"/>
      <c r="DC142" s="100"/>
      <c r="DD142" s="100"/>
      <c r="DE142" s="100"/>
      <c r="DF142" s="100"/>
      <c r="DG142" s="100"/>
      <c r="DH142" s="100"/>
      <c r="DI142" s="100"/>
      <c r="DJ142" s="100"/>
      <c r="DK142" s="100"/>
      <c r="DL142" s="100"/>
      <c r="DM142" s="100"/>
      <c r="DN142" s="100"/>
      <c r="DO142" s="100"/>
      <c r="DP142" s="100"/>
      <c r="DQ142" s="100"/>
      <c r="DR142" s="100"/>
      <c r="DS142" s="100"/>
      <c r="DT142" s="100"/>
      <c r="DU142" s="100"/>
      <c r="DV142" s="100"/>
      <c r="DW142" s="100"/>
      <c r="DX142" s="100"/>
      <c r="DY142" s="100"/>
      <c r="DZ142" s="100"/>
      <c r="EA142" s="100"/>
      <c r="EB142" s="100"/>
      <c r="EC142" s="100"/>
      <c r="ED142" s="107"/>
      <c r="EE142" s="107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T142" s="107">
        <v>0</v>
      </c>
      <c r="FY142" s="1"/>
      <c r="FZ142" s="1"/>
    </row>
    <row r="143" spans="1:182">
      <c r="A143" s="108"/>
      <c r="B143" s="95" t="s">
        <v>53</v>
      </c>
      <c r="C143" s="95" t="s">
        <v>53</v>
      </c>
      <c r="D143" s="95" t="s">
        <v>53</v>
      </c>
      <c r="E143" s="96" t="s">
        <v>53</v>
      </c>
      <c r="F143" s="115" t="s">
        <v>53</v>
      </c>
      <c r="G143" s="99">
        <v>0</v>
      </c>
      <c r="H143" s="99">
        <v>0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  <c r="S143" s="99">
        <v>0</v>
      </c>
      <c r="T143" s="99">
        <v>0</v>
      </c>
      <c r="U143" s="99">
        <v>0</v>
      </c>
      <c r="V143" s="99">
        <v>0</v>
      </c>
      <c r="W143" s="99">
        <v>0</v>
      </c>
      <c r="X143" s="99">
        <v>0</v>
      </c>
      <c r="Y143" s="99">
        <v>0</v>
      </c>
      <c r="Z143" s="99">
        <v>0</v>
      </c>
      <c r="AA143" s="99">
        <v>0</v>
      </c>
      <c r="AB143" s="99">
        <v>0</v>
      </c>
      <c r="AC143" s="99">
        <v>0</v>
      </c>
      <c r="AD143" s="99">
        <v>0</v>
      </c>
      <c r="AE143" s="99">
        <v>0</v>
      </c>
      <c r="AF143" s="99">
        <v>0</v>
      </c>
      <c r="AG143" s="100"/>
      <c r="AH143" s="100"/>
      <c r="AI143" s="100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0">
        <v>0</v>
      </c>
      <c r="AV143" s="100">
        <v>0</v>
      </c>
      <c r="AW143" s="100">
        <v>0</v>
      </c>
      <c r="AX143" s="100">
        <v>0</v>
      </c>
      <c r="AY143" s="100">
        <v>0</v>
      </c>
      <c r="AZ143" s="100">
        <v>0</v>
      </c>
      <c r="BA143" s="100">
        <v>0</v>
      </c>
      <c r="BB143" s="100">
        <v>0</v>
      </c>
      <c r="BC143" s="100">
        <v>0</v>
      </c>
      <c r="BD143" s="100">
        <v>0</v>
      </c>
      <c r="BE143" s="100">
        <v>0</v>
      </c>
      <c r="BF143" s="100">
        <v>0</v>
      </c>
      <c r="BG143" s="100">
        <v>0</v>
      </c>
      <c r="BH143" s="100">
        <v>0</v>
      </c>
      <c r="BI143" s="100">
        <v>0</v>
      </c>
      <c r="BJ143" s="100">
        <v>0</v>
      </c>
      <c r="BK143" s="100">
        <v>0</v>
      </c>
      <c r="BL143" s="100">
        <v>0</v>
      </c>
      <c r="BM143" s="100">
        <v>0</v>
      </c>
      <c r="BN143" s="100">
        <v>0</v>
      </c>
      <c r="BO143" s="100">
        <v>0</v>
      </c>
      <c r="BP143" s="100">
        <v>0</v>
      </c>
      <c r="BQ143" s="100">
        <v>0</v>
      </c>
      <c r="BR143" s="100">
        <v>0</v>
      </c>
      <c r="BS143" s="100">
        <v>0</v>
      </c>
      <c r="BT143" s="100">
        <v>0</v>
      </c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10">
        <v>0</v>
      </c>
      <c r="CJ143" s="111">
        <v>0</v>
      </c>
      <c r="CK143" s="112" t="s">
        <v>252</v>
      </c>
      <c r="CL143" s="113" t="s">
        <v>252</v>
      </c>
      <c r="CN143" s="114">
        <v>0</v>
      </c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0"/>
      <c r="EC143" s="100"/>
      <c r="ED143" s="107"/>
      <c r="EE143" s="107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T143" s="107">
        <v>0</v>
      </c>
      <c r="FY143" s="1"/>
      <c r="FZ143" s="1"/>
    </row>
    <row r="144" spans="1:182">
      <c r="A144" s="108"/>
      <c r="B144" s="95" t="s">
        <v>53</v>
      </c>
      <c r="C144" s="95" t="s">
        <v>53</v>
      </c>
      <c r="D144" s="95" t="s">
        <v>53</v>
      </c>
      <c r="E144" s="96" t="s">
        <v>53</v>
      </c>
      <c r="F144" s="115" t="s">
        <v>53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  <c r="U144" s="99">
        <v>0</v>
      </c>
      <c r="V144" s="99">
        <v>0</v>
      </c>
      <c r="W144" s="99">
        <v>0</v>
      </c>
      <c r="X144" s="99">
        <v>0</v>
      </c>
      <c r="Y144" s="99">
        <v>0</v>
      </c>
      <c r="Z144" s="99">
        <v>0</v>
      </c>
      <c r="AA144" s="99">
        <v>0</v>
      </c>
      <c r="AB144" s="99">
        <v>0</v>
      </c>
      <c r="AC144" s="99">
        <v>0</v>
      </c>
      <c r="AD144" s="99">
        <v>0</v>
      </c>
      <c r="AE144" s="99">
        <v>0</v>
      </c>
      <c r="AF144" s="99">
        <v>0</v>
      </c>
      <c r="AG144" s="100"/>
      <c r="AH144" s="100"/>
      <c r="AI144" s="100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0">
        <v>0</v>
      </c>
      <c r="AV144" s="100">
        <v>0</v>
      </c>
      <c r="AW144" s="100">
        <v>0</v>
      </c>
      <c r="AX144" s="100">
        <v>0</v>
      </c>
      <c r="AY144" s="100">
        <v>0</v>
      </c>
      <c r="AZ144" s="100">
        <v>0</v>
      </c>
      <c r="BA144" s="100">
        <v>0</v>
      </c>
      <c r="BB144" s="100">
        <v>0</v>
      </c>
      <c r="BC144" s="100">
        <v>0</v>
      </c>
      <c r="BD144" s="100">
        <v>0</v>
      </c>
      <c r="BE144" s="100">
        <v>0</v>
      </c>
      <c r="BF144" s="100">
        <v>0</v>
      </c>
      <c r="BG144" s="100">
        <v>0</v>
      </c>
      <c r="BH144" s="100">
        <v>0</v>
      </c>
      <c r="BI144" s="100">
        <v>0</v>
      </c>
      <c r="BJ144" s="100">
        <v>0</v>
      </c>
      <c r="BK144" s="100">
        <v>0</v>
      </c>
      <c r="BL144" s="100">
        <v>0</v>
      </c>
      <c r="BM144" s="100">
        <v>0</v>
      </c>
      <c r="BN144" s="100">
        <v>0</v>
      </c>
      <c r="BO144" s="100">
        <v>0</v>
      </c>
      <c r="BP144" s="100">
        <v>0</v>
      </c>
      <c r="BQ144" s="100">
        <v>0</v>
      </c>
      <c r="BR144" s="100">
        <v>0</v>
      </c>
      <c r="BS144" s="100">
        <v>0</v>
      </c>
      <c r="BT144" s="100">
        <v>0</v>
      </c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10">
        <v>0</v>
      </c>
      <c r="CJ144" s="111">
        <v>0</v>
      </c>
      <c r="CK144" s="112" t="s">
        <v>252</v>
      </c>
      <c r="CL144" s="113" t="s">
        <v>252</v>
      </c>
      <c r="CN144" s="114">
        <v>0</v>
      </c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  <c r="CZ144" s="100"/>
      <c r="DA144" s="100"/>
      <c r="DB144" s="100"/>
      <c r="DC144" s="100"/>
      <c r="DD144" s="100"/>
      <c r="DE144" s="100"/>
      <c r="DF144" s="100"/>
      <c r="DG144" s="100"/>
      <c r="DH144" s="100"/>
      <c r="DI144" s="100"/>
      <c r="DJ144" s="100"/>
      <c r="DK144" s="100"/>
      <c r="DL144" s="100"/>
      <c r="DM144" s="100"/>
      <c r="DN144" s="100"/>
      <c r="DO144" s="100"/>
      <c r="DP144" s="100"/>
      <c r="DQ144" s="100"/>
      <c r="DR144" s="100"/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0"/>
      <c r="EC144" s="100"/>
      <c r="ED144" s="107"/>
      <c r="EE144" s="107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T144" s="107">
        <v>0</v>
      </c>
      <c r="FY144" s="1"/>
      <c r="FZ144" s="1"/>
    </row>
    <row r="145" spans="1:182">
      <c r="A145" s="108"/>
      <c r="B145" s="95" t="s">
        <v>53</v>
      </c>
      <c r="C145" s="95" t="s">
        <v>53</v>
      </c>
      <c r="D145" s="95" t="s">
        <v>53</v>
      </c>
      <c r="E145" s="96" t="s">
        <v>53</v>
      </c>
      <c r="F145" s="115" t="s">
        <v>53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>
        <v>0</v>
      </c>
      <c r="V145" s="99">
        <v>0</v>
      </c>
      <c r="W145" s="99">
        <v>0</v>
      </c>
      <c r="X145" s="99">
        <v>0</v>
      </c>
      <c r="Y145" s="99">
        <v>0</v>
      </c>
      <c r="Z145" s="99">
        <v>0</v>
      </c>
      <c r="AA145" s="99">
        <v>0</v>
      </c>
      <c r="AB145" s="99">
        <v>0</v>
      </c>
      <c r="AC145" s="99">
        <v>0</v>
      </c>
      <c r="AD145" s="99">
        <v>0</v>
      </c>
      <c r="AE145" s="99">
        <v>0</v>
      </c>
      <c r="AF145" s="99">
        <v>0</v>
      </c>
      <c r="AG145" s="100"/>
      <c r="AH145" s="100"/>
      <c r="AI145" s="100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0">
        <v>0</v>
      </c>
      <c r="AV145" s="100">
        <v>0</v>
      </c>
      <c r="AW145" s="100">
        <v>0</v>
      </c>
      <c r="AX145" s="100">
        <v>0</v>
      </c>
      <c r="AY145" s="100">
        <v>0</v>
      </c>
      <c r="AZ145" s="100">
        <v>0</v>
      </c>
      <c r="BA145" s="100">
        <v>0</v>
      </c>
      <c r="BB145" s="100">
        <v>0</v>
      </c>
      <c r="BC145" s="100">
        <v>0</v>
      </c>
      <c r="BD145" s="100">
        <v>0</v>
      </c>
      <c r="BE145" s="100">
        <v>0</v>
      </c>
      <c r="BF145" s="100">
        <v>0</v>
      </c>
      <c r="BG145" s="100">
        <v>0</v>
      </c>
      <c r="BH145" s="100">
        <v>0</v>
      </c>
      <c r="BI145" s="100">
        <v>0</v>
      </c>
      <c r="BJ145" s="100">
        <v>0</v>
      </c>
      <c r="BK145" s="100">
        <v>0</v>
      </c>
      <c r="BL145" s="100">
        <v>0</v>
      </c>
      <c r="BM145" s="100">
        <v>0</v>
      </c>
      <c r="BN145" s="100">
        <v>0</v>
      </c>
      <c r="BO145" s="100">
        <v>0</v>
      </c>
      <c r="BP145" s="100">
        <v>0</v>
      </c>
      <c r="BQ145" s="100">
        <v>0</v>
      </c>
      <c r="BR145" s="100">
        <v>0</v>
      </c>
      <c r="BS145" s="100">
        <v>0</v>
      </c>
      <c r="BT145" s="100">
        <v>0</v>
      </c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10">
        <v>0</v>
      </c>
      <c r="CJ145" s="111">
        <v>0</v>
      </c>
      <c r="CK145" s="112" t="s">
        <v>252</v>
      </c>
      <c r="CL145" s="113" t="s">
        <v>252</v>
      </c>
      <c r="CN145" s="114">
        <v>0</v>
      </c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7"/>
      <c r="EE145" s="107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T145" s="107">
        <v>0</v>
      </c>
      <c r="FY145" s="1"/>
      <c r="FZ145" s="1"/>
    </row>
    <row r="146" spans="1:182">
      <c r="A146" s="108"/>
      <c r="B146" s="95" t="s">
        <v>53</v>
      </c>
      <c r="C146" s="95" t="s">
        <v>53</v>
      </c>
      <c r="D146" s="95" t="s">
        <v>53</v>
      </c>
      <c r="E146" s="96" t="s">
        <v>53</v>
      </c>
      <c r="F146" s="115" t="s">
        <v>53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  <c r="U146" s="99">
        <v>0</v>
      </c>
      <c r="V146" s="99">
        <v>0</v>
      </c>
      <c r="W146" s="99">
        <v>0</v>
      </c>
      <c r="X146" s="99">
        <v>0</v>
      </c>
      <c r="Y146" s="99">
        <v>0</v>
      </c>
      <c r="Z146" s="99">
        <v>0</v>
      </c>
      <c r="AA146" s="99">
        <v>0</v>
      </c>
      <c r="AB146" s="99">
        <v>0</v>
      </c>
      <c r="AC146" s="99">
        <v>0</v>
      </c>
      <c r="AD146" s="99">
        <v>0</v>
      </c>
      <c r="AE146" s="99">
        <v>0</v>
      </c>
      <c r="AF146" s="99">
        <v>0</v>
      </c>
      <c r="AG146" s="100"/>
      <c r="AH146" s="100"/>
      <c r="AI146" s="100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0">
        <v>0</v>
      </c>
      <c r="AV146" s="100">
        <v>0</v>
      </c>
      <c r="AW146" s="100">
        <v>0</v>
      </c>
      <c r="AX146" s="100">
        <v>0</v>
      </c>
      <c r="AY146" s="100">
        <v>0</v>
      </c>
      <c r="AZ146" s="100">
        <v>0</v>
      </c>
      <c r="BA146" s="100">
        <v>0</v>
      </c>
      <c r="BB146" s="100">
        <v>0</v>
      </c>
      <c r="BC146" s="100">
        <v>0</v>
      </c>
      <c r="BD146" s="100">
        <v>0</v>
      </c>
      <c r="BE146" s="100">
        <v>0</v>
      </c>
      <c r="BF146" s="100">
        <v>0</v>
      </c>
      <c r="BG146" s="100">
        <v>0</v>
      </c>
      <c r="BH146" s="100">
        <v>0</v>
      </c>
      <c r="BI146" s="100">
        <v>0</v>
      </c>
      <c r="BJ146" s="100">
        <v>0</v>
      </c>
      <c r="BK146" s="100">
        <v>0</v>
      </c>
      <c r="BL146" s="100">
        <v>0</v>
      </c>
      <c r="BM146" s="100">
        <v>0</v>
      </c>
      <c r="BN146" s="100">
        <v>0</v>
      </c>
      <c r="BO146" s="100">
        <v>0</v>
      </c>
      <c r="BP146" s="100">
        <v>0</v>
      </c>
      <c r="BQ146" s="100">
        <v>0</v>
      </c>
      <c r="BR146" s="100">
        <v>0</v>
      </c>
      <c r="BS146" s="100">
        <v>0</v>
      </c>
      <c r="BT146" s="100">
        <v>0</v>
      </c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10">
        <v>0</v>
      </c>
      <c r="CJ146" s="111">
        <v>0</v>
      </c>
      <c r="CK146" s="112" t="s">
        <v>252</v>
      </c>
      <c r="CL146" s="113" t="s">
        <v>252</v>
      </c>
      <c r="CN146" s="114">
        <v>0</v>
      </c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T146" s="107">
        <v>0</v>
      </c>
      <c r="FY146" s="1"/>
      <c r="FZ146" s="1"/>
    </row>
    <row r="147" spans="1:182">
      <c r="A147" s="108"/>
      <c r="B147" s="95" t="s">
        <v>53</v>
      </c>
      <c r="C147" s="95" t="s">
        <v>53</v>
      </c>
      <c r="D147" s="95" t="s">
        <v>53</v>
      </c>
      <c r="E147" s="96" t="s">
        <v>53</v>
      </c>
      <c r="F147" s="115" t="s">
        <v>53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>
        <v>0</v>
      </c>
      <c r="V147" s="99">
        <v>0</v>
      </c>
      <c r="W147" s="99">
        <v>0</v>
      </c>
      <c r="X147" s="99">
        <v>0</v>
      </c>
      <c r="Y147" s="99">
        <v>0</v>
      </c>
      <c r="Z147" s="99">
        <v>0</v>
      </c>
      <c r="AA147" s="99">
        <v>0</v>
      </c>
      <c r="AB147" s="99">
        <v>0</v>
      </c>
      <c r="AC147" s="99">
        <v>0</v>
      </c>
      <c r="AD147" s="99">
        <v>0</v>
      </c>
      <c r="AE147" s="99">
        <v>0</v>
      </c>
      <c r="AF147" s="99">
        <v>0</v>
      </c>
      <c r="AG147" s="100"/>
      <c r="AH147" s="100"/>
      <c r="AI147" s="100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0">
        <v>0</v>
      </c>
      <c r="AV147" s="100">
        <v>0</v>
      </c>
      <c r="AW147" s="100">
        <v>0</v>
      </c>
      <c r="AX147" s="100">
        <v>0</v>
      </c>
      <c r="AY147" s="100">
        <v>0</v>
      </c>
      <c r="AZ147" s="100">
        <v>0</v>
      </c>
      <c r="BA147" s="100">
        <v>0</v>
      </c>
      <c r="BB147" s="100">
        <v>0</v>
      </c>
      <c r="BC147" s="100">
        <v>0</v>
      </c>
      <c r="BD147" s="100">
        <v>0</v>
      </c>
      <c r="BE147" s="100">
        <v>0</v>
      </c>
      <c r="BF147" s="100">
        <v>0</v>
      </c>
      <c r="BG147" s="100">
        <v>0</v>
      </c>
      <c r="BH147" s="100">
        <v>0</v>
      </c>
      <c r="BI147" s="100">
        <v>0</v>
      </c>
      <c r="BJ147" s="100">
        <v>0</v>
      </c>
      <c r="BK147" s="100">
        <v>0</v>
      </c>
      <c r="BL147" s="100">
        <v>0</v>
      </c>
      <c r="BM147" s="100">
        <v>0</v>
      </c>
      <c r="BN147" s="100">
        <v>0</v>
      </c>
      <c r="BO147" s="100">
        <v>0</v>
      </c>
      <c r="BP147" s="100">
        <v>0</v>
      </c>
      <c r="BQ147" s="100">
        <v>0</v>
      </c>
      <c r="BR147" s="100">
        <v>0</v>
      </c>
      <c r="BS147" s="100">
        <v>0</v>
      </c>
      <c r="BT147" s="100">
        <v>0</v>
      </c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10">
        <v>0</v>
      </c>
      <c r="CJ147" s="111">
        <v>0</v>
      </c>
      <c r="CK147" s="112" t="s">
        <v>252</v>
      </c>
      <c r="CL147" s="113" t="s">
        <v>252</v>
      </c>
      <c r="CN147" s="114">
        <v>0</v>
      </c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  <c r="DB147" s="100"/>
      <c r="DC147" s="100"/>
      <c r="DD147" s="100"/>
      <c r="DE147" s="100"/>
      <c r="DF147" s="100"/>
      <c r="DG147" s="100"/>
      <c r="DH147" s="100"/>
      <c r="DI147" s="100"/>
      <c r="DJ147" s="100"/>
      <c r="DK147" s="100"/>
      <c r="DL147" s="100"/>
      <c r="DM147" s="100"/>
      <c r="DN147" s="100"/>
      <c r="DO147" s="100"/>
      <c r="DP147" s="100"/>
      <c r="DQ147" s="100"/>
      <c r="DR147" s="100"/>
      <c r="DS147" s="100"/>
      <c r="DT147" s="100"/>
      <c r="DU147" s="100"/>
      <c r="DV147" s="100"/>
      <c r="DW147" s="100"/>
      <c r="DX147" s="100"/>
      <c r="DY147" s="100"/>
      <c r="DZ147" s="100"/>
      <c r="EA147" s="100"/>
      <c r="EB147" s="100"/>
      <c r="EC147" s="100"/>
      <c r="ED147" s="107"/>
      <c r="EE147" s="107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T147" s="107">
        <v>0</v>
      </c>
      <c r="FY147" s="1"/>
      <c r="FZ147" s="1"/>
    </row>
    <row r="148" spans="1:182">
      <c r="A148" s="108"/>
      <c r="B148" s="95" t="s">
        <v>53</v>
      </c>
      <c r="C148" s="95" t="s">
        <v>53</v>
      </c>
      <c r="D148" s="95" t="s">
        <v>53</v>
      </c>
      <c r="E148" s="96" t="s">
        <v>53</v>
      </c>
      <c r="F148" s="115" t="s">
        <v>53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>
        <v>0</v>
      </c>
      <c r="V148" s="99">
        <v>0</v>
      </c>
      <c r="W148" s="99">
        <v>0</v>
      </c>
      <c r="X148" s="99">
        <v>0</v>
      </c>
      <c r="Y148" s="99">
        <v>0</v>
      </c>
      <c r="Z148" s="99">
        <v>0</v>
      </c>
      <c r="AA148" s="99">
        <v>0</v>
      </c>
      <c r="AB148" s="99">
        <v>0</v>
      </c>
      <c r="AC148" s="99">
        <v>0</v>
      </c>
      <c r="AD148" s="99">
        <v>0</v>
      </c>
      <c r="AE148" s="99">
        <v>0</v>
      </c>
      <c r="AF148" s="99">
        <v>0</v>
      </c>
      <c r="AG148" s="100"/>
      <c r="AH148" s="100"/>
      <c r="AI148" s="100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0">
        <v>0</v>
      </c>
      <c r="AV148" s="100">
        <v>0</v>
      </c>
      <c r="AW148" s="100">
        <v>0</v>
      </c>
      <c r="AX148" s="100">
        <v>0</v>
      </c>
      <c r="AY148" s="100">
        <v>0</v>
      </c>
      <c r="AZ148" s="100">
        <v>0</v>
      </c>
      <c r="BA148" s="100">
        <v>0</v>
      </c>
      <c r="BB148" s="100">
        <v>0</v>
      </c>
      <c r="BC148" s="100">
        <v>0</v>
      </c>
      <c r="BD148" s="100">
        <v>0</v>
      </c>
      <c r="BE148" s="100">
        <v>0</v>
      </c>
      <c r="BF148" s="100">
        <v>0</v>
      </c>
      <c r="BG148" s="100">
        <v>0</v>
      </c>
      <c r="BH148" s="100">
        <v>0</v>
      </c>
      <c r="BI148" s="100">
        <v>0</v>
      </c>
      <c r="BJ148" s="100">
        <v>0</v>
      </c>
      <c r="BK148" s="100">
        <v>0</v>
      </c>
      <c r="BL148" s="100">
        <v>0</v>
      </c>
      <c r="BM148" s="100">
        <v>0</v>
      </c>
      <c r="BN148" s="100">
        <v>0</v>
      </c>
      <c r="BO148" s="100">
        <v>0</v>
      </c>
      <c r="BP148" s="100">
        <v>0</v>
      </c>
      <c r="BQ148" s="100">
        <v>0</v>
      </c>
      <c r="BR148" s="100">
        <v>0</v>
      </c>
      <c r="BS148" s="100">
        <v>0</v>
      </c>
      <c r="BT148" s="100">
        <v>0</v>
      </c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10">
        <v>0</v>
      </c>
      <c r="CJ148" s="111">
        <v>0</v>
      </c>
      <c r="CK148" s="112" t="s">
        <v>252</v>
      </c>
      <c r="CL148" s="113" t="s">
        <v>252</v>
      </c>
      <c r="CN148" s="114">
        <v>0</v>
      </c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7"/>
      <c r="EE148" s="107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T148" s="107">
        <v>0</v>
      </c>
      <c r="FY148" s="1"/>
      <c r="FZ148" s="1"/>
    </row>
    <row r="149" spans="1:182">
      <c r="A149" s="108"/>
      <c r="B149" s="95" t="s">
        <v>53</v>
      </c>
      <c r="C149" s="95" t="s">
        <v>53</v>
      </c>
      <c r="D149" s="95" t="s">
        <v>53</v>
      </c>
      <c r="E149" s="96" t="s">
        <v>53</v>
      </c>
      <c r="F149" s="115" t="s">
        <v>53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>
        <v>0</v>
      </c>
      <c r="V149" s="99">
        <v>0</v>
      </c>
      <c r="W149" s="99">
        <v>0</v>
      </c>
      <c r="X149" s="99">
        <v>0</v>
      </c>
      <c r="Y149" s="99">
        <v>0</v>
      </c>
      <c r="Z149" s="99">
        <v>0</v>
      </c>
      <c r="AA149" s="99">
        <v>0</v>
      </c>
      <c r="AB149" s="99">
        <v>0</v>
      </c>
      <c r="AC149" s="99">
        <v>0</v>
      </c>
      <c r="AD149" s="99">
        <v>0</v>
      </c>
      <c r="AE149" s="99">
        <v>0</v>
      </c>
      <c r="AF149" s="99">
        <v>0</v>
      </c>
      <c r="AG149" s="100"/>
      <c r="AH149" s="100"/>
      <c r="AI149" s="100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0">
        <v>0</v>
      </c>
      <c r="AV149" s="100">
        <v>0</v>
      </c>
      <c r="AW149" s="100">
        <v>0</v>
      </c>
      <c r="AX149" s="100">
        <v>0</v>
      </c>
      <c r="AY149" s="100">
        <v>0</v>
      </c>
      <c r="AZ149" s="100">
        <v>0</v>
      </c>
      <c r="BA149" s="100">
        <v>0</v>
      </c>
      <c r="BB149" s="100">
        <v>0</v>
      </c>
      <c r="BC149" s="100">
        <v>0</v>
      </c>
      <c r="BD149" s="100">
        <v>0</v>
      </c>
      <c r="BE149" s="100">
        <v>0</v>
      </c>
      <c r="BF149" s="100">
        <v>0</v>
      </c>
      <c r="BG149" s="100">
        <v>0</v>
      </c>
      <c r="BH149" s="100">
        <v>0</v>
      </c>
      <c r="BI149" s="100">
        <v>0</v>
      </c>
      <c r="BJ149" s="100">
        <v>0</v>
      </c>
      <c r="BK149" s="100">
        <v>0</v>
      </c>
      <c r="BL149" s="100">
        <v>0</v>
      </c>
      <c r="BM149" s="100">
        <v>0</v>
      </c>
      <c r="BN149" s="100">
        <v>0</v>
      </c>
      <c r="BO149" s="100">
        <v>0</v>
      </c>
      <c r="BP149" s="100">
        <v>0</v>
      </c>
      <c r="BQ149" s="100">
        <v>0</v>
      </c>
      <c r="BR149" s="100">
        <v>0</v>
      </c>
      <c r="BS149" s="100">
        <v>0</v>
      </c>
      <c r="BT149" s="100">
        <v>0</v>
      </c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10">
        <v>0</v>
      </c>
      <c r="CJ149" s="111">
        <v>0</v>
      </c>
      <c r="CK149" s="112" t="s">
        <v>252</v>
      </c>
      <c r="CL149" s="113" t="s">
        <v>252</v>
      </c>
      <c r="CN149" s="114">
        <v>0</v>
      </c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  <c r="ED149" s="107"/>
      <c r="EE149" s="107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T149" s="107">
        <v>0</v>
      </c>
      <c r="FY149" s="1"/>
      <c r="FZ149" s="1"/>
    </row>
    <row r="150" spans="1:182" ht="13.5" thickBot="1">
      <c r="A150" s="119">
        <v>0</v>
      </c>
      <c r="B150" s="120" t="s">
        <v>53</v>
      </c>
      <c r="C150" s="120">
        <v>0</v>
      </c>
      <c r="D150" s="120" t="s">
        <v>53</v>
      </c>
      <c r="E150" s="121" t="s">
        <v>53</v>
      </c>
      <c r="F150" s="122" t="s">
        <v>53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>
        <v>0</v>
      </c>
      <c r="V150" s="99">
        <v>0</v>
      </c>
      <c r="W150" s="99">
        <v>0</v>
      </c>
      <c r="X150" s="99">
        <v>0</v>
      </c>
      <c r="Y150" s="99">
        <v>0</v>
      </c>
      <c r="Z150" s="99">
        <v>0</v>
      </c>
      <c r="AA150" s="99">
        <v>0</v>
      </c>
      <c r="AB150" s="99">
        <v>0</v>
      </c>
      <c r="AC150" s="99">
        <v>0</v>
      </c>
      <c r="AD150" s="99">
        <v>0</v>
      </c>
      <c r="AE150" s="99">
        <v>0</v>
      </c>
      <c r="AF150" s="99">
        <v>0</v>
      </c>
      <c r="AG150" s="100"/>
      <c r="AH150" s="100"/>
      <c r="AI150" s="100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0">
        <v>0</v>
      </c>
      <c r="AV150" s="100">
        <v>0</v>
      </c>
      <c r="AW150" s="100">
        <v>0</v>
      </c>
      <c r="AX150" s="100">
        <v>0</v>
      </c>
      <c r="AY150" s="100">
        <v>0</v>
      </c>
      <c r="AZ150" s="100">
        <v>0</v>
      </c>
      <c r="BA150" s="100">
        <v>0</v>
      </c>
      <c r="BB150" s="100">
        <v>0</v>
      </c>
      <c r="BC150" s="100">
        <v>0</v>
      </c>
      <c r="BD150" s="100">
        <v>0</v>
      </c>
      <c r="BE150" s="100">
        <v>0</v>
      </c>
      <c r="BF150" s="100">
        <v>0</v>
      </c>
      <c r="BG150" s="100">
        <v>0</v>
      </c>
      <c r="BH150" s="100">
        <v>0</v>
      </c>
      <c r="BI150" s="100">
        <v>0</v>
      </c>
      <c r="BJ150" s="100">
        <v>0</v>
      </c>
      <c r="BK150" s="100">
        <v>0</v>
      </c>
      <c r="BL150" s="100">
        <v>0</v>
      </c>
      <c r="BM150" s="100">
        <v>0</v>
      </c>
      <c r="BN150" s="100">
        <v>0</v>
      </c>
      <c r="BO150" s="100">
        <v>0</v>
      </c>
      <c r="BP150" s="100">
        <v>0</v>
      </c>
      <c r="BQ150" s="100">
        <v>0</v>
      </c>
      <c r="BR150" s="100">
        <v>0</v>
      </c>
      <c r="BS150" s="100">
        <v>0</v>
      </c>
      <c r="BT150" s="100">
        <v>0</v>
      </c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23">
        <v>0</v>
      </c>
      <c r="CJ150" s="124">
        <v>0</v>
      </c>
      <c r="CK150" s="125" t="s">
        <v>252</v>
      </c>
      <c r="CL150" s="126" t="s">
        <v>252</v>
      </c>
      <c r="CN150" s="127">
        <v>0</v>
      </c>
      <c r="CO150" s="100"/>
      <c r="CP150" s="100"/>
      <c r="CQ150" s="100"/>
      <c r="CR150" s="100"/>
      <c r="CS150" s="100"/>
      <c r="CT150" s="100"/>
      <c r="CU150" s="100"/>
      <c r="CV150" s="100"/>
      <c r="CW150" s="100"/>
      <c r="CX150" s="100"/>
      <c r="CY150" s="100"/>
      <c r="CZ150" s="100"/>
      <c r="DA150" s="100"/>
      <c r="DB150" s="100"/>
      <c r="DC150" s="100"/>
      <c r="DD150" s="100"/>
      <c r="DE150" s="100"/>
      <c r="DF150" s="100"/>
      <c r="DG150" s="100"/>
      <c r="DH150" s="100"/>
      <c r="DI150" s="100"/>
      <c r="DJ150" s="100"/>
      <c r="DK150" s="100"/>
      <c r="DL150" s="100"/>
      <c r="DM150" s="100"/>
      <c r="DN150" s="100"/>
      <c r="DO150" s="100"/>
      <c r="DP150" s="100"/>
      <c r="DQ150" s="100"/>
      <c r="DR150" s="100"/>
      <c r="DS150" s="100"/>
      <c r="DT150" s="100"/>
      <c r="DU150" s="100"/>
      <c r="DV150" s="100"/>
      <c r="DW150" s="100"/>
      <c r="DX150" s="100"/>
      <c r="DY150" s="100"/>
      <c r="DZ150" s="100"/>
      <c r="EA150" s="100"/>
      <c r="EB150" s="100"/>
      <c r="EC150" s="100"/>
      <c r="ED150" s="107"/>
      <c r="EE150" s="107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T150" s="107">
        <v>0</v>
      </c>
      <c r="FY150" s="1"/>
      <c r="FZ150" s="1"/>
    </row>
  </sheetData>
  <mergeCells count="2">
    <mergeCell ref="A1:C1"/>
    <mergeCell ref="A2:C2"/>
  </mergeCells>
  <conditionalFormatting sqref="F6:F150">
    <cfRule type="cellIs" dxfId="12" priority="1" operator="greaterThanOrEqual">
      <formula>18</formula>
    </cfRule>
    <cfRule type="expression" dxfId="11" priority="6">
      <formula>$F$4=1</formula>
    </cfRule>
  </conditionalFormatting>
  <conditionalFormatting sqref="G6:CH150">
    <cfRule type="expression" dxfId="10" priority="7" stopIfTrue="1">
      <formula>G$2=0</formula>
    </cfRule>
    <cfRule type="expression" dxfId="9" priority="8">
      <formula>AND(G6&gt;$FT6,G$2=1)</formula>
    </cfRule>
  </conditionalFormatting>
  <conditionalFormatting sqref="A6:F150">
    <cfRule type="expression" dxfId="8" priority="3" stopIfTrue="1">
      <formula>$CL6="#"</formula>
    </cfRule>
  </conditionalFormatting>
  <conditionalFormatting sqref="CN6:CN150">
    <cfRule type="cellIs" dxfId="7" priority="4" stopIfTrue="1" operator="greaterThanOrEqual">
      <formula>6</formula>
    </cfRule>
    <cfRule type="cellIs" dxfId="6" priority="5" stopIfTrue="1" operator="greaterThanOrEqual">
      <formula>3</formula>
    </cfRule>
  </conditionalFormatting>
  <conditionalFormatting sqref="A6:A150">
    <cfRule type="duplicateValues" dxfId="5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B4225-5ADE-4ACF-8A04-A2EB119AB232}">
  <dimension ref="A1:O100"/>
  <sheetViews>
    <sheetView workbookViewId="0">
      <selection activeCell="A12" sqref="A12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  <col min="11" max="11" width="8.28515625" style="81" customWidth="1"/>
    <col min="12" max="12" width="11.28515625" style="28" customWidth="1"/>
    <col min="13" max="13" width="6.85546875" style="130" customWidth="1"/>
    <col min="14" max="14" width="11.42578125" style="130" customWidth="1"/>
    <col min="15" max="15" width="6.85546875" style="28" hidden="1" customWidth="1"/>
  </cols>
  <sheetData>
    <row r="1" spans="1:15">
      <c r="A1" s="201">
        <v>44982</v>
      </c>
      <c r="B1" s="203" t="s">
        <v>280</v>
      </c>
      <c r="C1" s="203"/>
      <c r="D1" s="203"/>
      <c r="E1" s="203"/>
      <c r="F1" s="204"/>
      <c r="M1" s="128"/>
      <c r="N1" s="128"/>
      <c r="O1" s="129"/>
    </row>
    <row r="2" spans="1:15">
      <c r="A2" s="202"/>
      <c r="B2" s="205"/>
      <c r="C2" s="205"/>
      <c r="D2" s="205"/>
      <c r="E2" s="205"/>
      <c r="F2" s="206"/>
    </row>
    <row r="3" spans="1:15" ht="13.5" thickBot="1">
      <c r="A3" s="207" t="s">
        <v>281</v>
      </c>
      <c r="B3" s="208"/>
      <c r="C3" s="208"/>
      <c r="D3" s="131" t="s">
        <v>282</v>
      </c>
      <c r="E3" s="132" t="s">
        <v>283</v>
      </c>
      <c r="F3" s="133" t="s">
        <v>284</v>
      </c>
    </row>
    <row r="4" spans="1:15">
      <c r="A4" s="134" t="s">
        <v>285</v>
      </c>
      <c r="B4" s="135"/>
      <c r="C4" s="136"/>
      <c r="D4" s="137" t="s">
        <v>53</v>
      </c>
      <c r="E4" s="138">
        <v>100</v>
      </c>
      <c r="F4" s="139"/>
      <c r="J4" s="81"/>
      <c r="L4" s="81"/>
    </row>
    <row r="5" spans="1:15">
      <c r="A5" s="134" t="s">
        <v>286</v>
      </c>
      <c r="B5" s="135"/>
      <c r="C5" s="136"/>
      <c r="D5" s="140">
        <v>0</v>
      </c>
      <c r="E5" s="141">
        <v>0.72934637842680183</v>
      </c>
      <c r="F5" s="142">
        <v>1.7293463784268019</v>
      </c>
      <c r="M5" s="143"/>
      <c r="O5" s="144"/>
    </row>
    <row r="6" spans="1:15">
      <c r="A6" s="145" t="s">
        <v>287</v>
      </c>
      <c r="B6" s="146"/>
      <c r="C6" s="147"/>
      <c r="D6" s="148">
        <v>17</v>
      </c>
      <c r="E6" s="149">
        <v>21</v>
      </c>
      <c r="F6" s="150">
        <v>1</v>
      </c>
      <c r="K6" s="151"/>
      <c r="L6" s="152"/>
    </row>
    <row r="7" spans="1:15" ht="13.5" thickBot="1">
      <c r="A7" s="153" t="s">
        <v>288</v>
      </c>
      <c r="B7" s="154"/>
      <c r="C7" s="154"/>
      <c r="D7" s="155">
        <v>172.93463784268019</v>
      </c>
      <c r="E7" s="156" t="s">
        <v>289</v>
      </c>
      <c r="F7" s="157">
        <v>1.7293463784268019</v>
      </c>
      <c r="K7" s="151"/>
      <c r="O7" s="158"/>
    </row>
    <row r="8" spans="1:15" ht="13.5" thickBot="1"/>
    <row r="9" spans="1:15" ht="23.25" thickBot="1">
      <c r="A9" s="159" t="s">
        <v>55</v>
      </c>
      <c r="B9" s="160" t="s">
        <v>56</v>
      </c>
      <c r="C9" s="161" t="s">
        <v>41</v>
      </c>
      <c r="D9" s="162" t="s">
        <v>290</v>
      </c>
      <c r="E9" s="163" t="s">
        <v>291</v>
      </c>
      <c r="F9" s="164" t="s">
        <v>292</v>
      </c>
      <c r="G9" s="165" t="s">
        <v>291</v>
      </c>
      <c r="H9" s="166" t="s">
        <v>293</v>
      </c>
      <c r="I9" s="167" t="s">
        <v>294</v>
      </c>
      <c r="J9" s="168" t="s">
        <v>295</v>
      </c>
      <c r="K9" s="169" t="s">
        <v>296</v>
      </c>
      <c r="L9" s="170"/>
      <c r="M9" s="171"/>
      <c r="N9" s="172"/>
      <c r="O9" s="173" t="s">
        <v>297</v>
      </c>
    </row>
    <row r="10" spans="1:15">
      <c r="A10" s="174" t="s">
        <v>84</v>
      </c>
      <c r="B10" s="135" t="s">
        <v>85</v>
      </c>
      <c r="C10" s="135" t="s">
        <v>37</v>
      </c>
      <c r="D10" s="175" t="s">
        <v>53</v>
      </c>
      <c r="E10" s="176" t="s">
        <v>53</v>
      </c>
      <c r="F10" s="175">
        <v>2</v>
      </c>
      <c r="G10" s="177">
        <v>0.14267533333333332</v>
      </c>
      <c r="H10" s="178">
        <v>1</v>
      </c>
      <c r="I10" s="175">
        <v>100</v>
      </c>
      <c r="J10" s="179">
        <v>172.93463784268019</v>
      </c>
      <c r="K10" s="180">
        <v>0</v>
      </c>
      <c r="M10" s="128"/>
      <c r="N10" s="128"/>
      <c r="O10" s="81" t="b">
        <v>1</v>
      </c>
    </row>
    <row r="11" spans="1:15">
      <c r="A11" s="174" t="s">
        <v>94</v>
      </c>
      <c r="B11" s="135" t="s">
        <v>95</v>
      </c>
      <c r="C11" s="135" t="s">
        <v>96</v>
      </c>
      <c r="D11" s="181" t="s">
        <v>53</v>
      </c>
      <c r="E11" s="182" t="s">
        <v>53</v>
      </c>
      <c r="F11" s="181">
        <v>5</v>
      </c>
      <c r="G11" s="183">
        <v>9.511555555555555E-2</v>
      </c>
      <c r="H11" s="184">
        <v>2</v>
      </c>
      <c r="I11" s="181">
        <v>83</v>
      </c>
      <c r="J11" s="185">
        <v>143.53574940942457</v>
      </c>
      <c r="K11" s="186">
        <v>0</v>
      </c>
      <c r="M11" s="128"/>
      <c r="N11" s="128"/>
      <c r="O11" s="81" t="b">
        <v>1</v>
      </c>
    </row>
    <row r="12" spans="1:15">
      <c r="A12" s="174" t="s">
        <v>114</v>
      </c>
      <c r="B12" s="135" t="s">
        <v>115</v>
      </c>
      <c r="C12" s="135" t="s">
        <v>33</v>
      </c>
      <c r="D12" s="181" t="s">
        <v>53</v>
      </c>
      <c r="E12" s="182" t="s">
        <v>53</v>
      </c>
      <c r="F12" s="181">
        <v>11</v>
      </c>
      <c r="G12" s="183">
        <v>5.706753333333333E-2</v>
      </c>
      <c r="H12" s="184">
        <v>3</v>
      </c>
      <c r="I12" s="181">
        <v>69</v>
      </c>
      <c r="J12" s="185">
        <v>119.32490011144934</v>
      </c>
      <c r="K12" s="186">
        <v>0</v>
      </c>
      <c r="M12" s="128"/>
      <c r="N12" s="128"/>
      <c r="O12" s="81" t="b">
        <v>1</v>
      </c>
    </row>
    <row r="13" spans="1:15">
      <c r="A13" s="174" t="s">
        <v>108</v>
      </c>
      <c r="B13" s="135" t="s">
        <v>109</v>
      </c>
      <c r="C13" s="135" t="s">
        <v>37</v>
      </c>
      <c r="D13" s="181" t="s">
        <v>53</v>
      </c>
      <c r="E13" s="182" t="s">
        <v>53</v>
      </c>
      <c r="F13" s="181">
        <v>9</v>
      </c>
      <c r="G13" s="183">
        <v>6.5846615384615378E-2</v>
      </c>
      <c r="H13" s="184">
        <v>4</v>
      </c>
      <c r="I13" s="181">
        <v>58</v>
      </c>
      <c r="J13" s="185">
        <v>100.30208994875451</v>
      </c>
      <c r="K13" s="186">
        <v>0</v>
      </c>
      <c r="M13" s="128"/>
      <c r="N13" s="128"/>
      <c r="O13" s="81" t="b">
        <v>1</v>
      </c>
    </row>
    <row r="14" spans="1:15">
      <c r="A14" s="174" t="s">
        <v>102</v>
      </c>
      <c r="B14" s="135" t="s">
        <v>103</v>
      </c>
      <c r="C14" s="135" t="s">
        <v>33</v>
      </c>
      <c r="D14" s="181" t="s">
        <v>53</v>
      </c>
      <c r="E14" s="182" t="s">
        <v>53</v>
      </c>
      <c r="F14" s="181">
        <v>7</v>
      </c>
      <c r="G14" s="183">
        <v>7.7818454545454538E-2</v>
      </c>
      <c r="H14" s="184">
        <v>5</v>
      </c>
      <c r="I14" s="181">
        <v>49</v>
      </c>
      <c r="J14" s="185">
        <v>84.737972542913298</v>
      </c>
      <c r="K14" s="186">
        <v>0</v>
      </c>
      <c r="M14" s="128"/>
      <c r="N14" s="128"/>
      <c r="O14" s="81" t="b">
        <v>1</v>
      </c>
    </row>
    <row r="15" spans="1:15">
      <c r="A15" s="174" t="s">
        <v>98</v>
      </c>
      <c r="B15" s="135" t="s">
        <v>99</v>
      </c>
      <c r="C15" s="135" t="s">
        <v>100</v>
      </c>
      <c r="D15" s="181" t="s">
        <v>53</v>
      </c>
      <c r="E15" s="182" t="s">
        <v>53</v>
      </c>
      <c r="F15" s="181">
        <v>6</v>
      </c>
      <c r="G15" s="183">
        <v>8.559979999999999E-2</v>
      </c>
      <c r="H15" s="184">
        <v>6</v>
      </c>
      <c r="I15" s="181">
        <v>42</v>
      </c>
      <c r="J15" s="185">
        <v>72.632547893925675</v>
      </c>
      <c r="K15" s="186">
        <v>0</v>
      </c>
      <c r="M15" s="128"/>
      <c r="N15" s="128"/>
      <c r="O15" s="81" t="b">
        <v>1</v>
      </c>
    </row>
    <row r="16" spans="1:15">
      <c r="A16" s="174" t="s">
        <v>105</v>
      </c>
      <c r="B16" s="135" t="s">
        <v>106</v>
      </c>
      <c r="C16" s="135" t="s">
        <v>107</v>
      </c>
      <c r="D16" s="181" t="s">
        <v>53</v>
      </c>
      <c r="E16" s="182" t="s">
        <v>53</v>
      </c>
      <c r="F16" s="181">
        <v>8</v>
      </c>
      <c r="G16" s="183">
        <v>7.1331166666666668E-2</v>
      </c>
      <c r="H16" s="184">
        <v>7</v>
      </c>
      <c r="I16" s="181">
        <v>36</v>
      </c>
      <c r="J16" s="185">
        <v>62.256469623364872</v>
      </c>
      <c r="K16" s="186">
        <v>0</v>
      </c>
      <c r="M16" s="128"/>
      <c r="N16" s="128"/>
      <c r="O16" s="81" t="b">
        <v>1</v>
      </c>
    </row>
    <row r="17" spans="1:15">
      <c r="A17" s="174" t="s">
        <v>128</v>
      </c>
      <c r="B17" s="135" t="s">
        <v>129</v>
      </c>
      <c r="C17" s="135" t="s">
        <v>17</v>
      </c>
      <c r="D17" s="181" t="s">
        <v>53</v>
      </c>
      <c r="E17" s="182" t="s">
        <v>53</v>
      </c>
      <c r="F17" s="181">
        <v>16</v>
      </c>
      <c r="G17" s="183">
        <v>4.2794899999999997E-2</v>
      </c>
      <c r="H17" s="184">
        <v>8</v>
      </c>
      <c r="I17" s="181">
        <v>31</v>
      </c>
      <c r="J17" s="185">
        <v>53.609737731230858</v>
      </c>
      <c r="K17" s="186">
        <v>0</v>
      </c>
      <c r="M17" s="128"/>
      <c r="N17" s="128"/>
      <c r="O17" s="81" t="b">
        <v>1</v>
      </c>
    </row>
    <row r="18" spans="1:15">
      <c r="A18" s="174" t="s">
        <v>120</v>
      </c>
      <c r="B18" s="135" t="s">
        <v>121</v>
      </c>
      <c r="C18" s="135" t="s">
        <v>33</v>
      </c>
      <c r="D18" s="181" t="s">
        <v>53</v>
      </c>
      <c r="E18" s="182" t="s">
        <v>53</v>
      </c>
      <c r="F18" s="181">
        <v>13</v>
      </c>
      <c r="G18" s="183">
        <v>5.0347352941176468E-2</v>
      </c>
      <c r="H18" s="184">
        <v>9</v>
      </c>
      <c r="I18" s="181">
        <v>26</v>
      </c>
      <c r="J18" s="185">
        <v>44.963005839096851</v>
      </c>
      <c r="K18" s="186">
        <v>0</v>
      </c>
      <c r="M18" s="128"/>
      <c r="N18" s="128"/>
      <c r="O18" s="81" t="b">
        <v>1</v>
      </c>
    </row>
    <row r="19" spans="1:15">
      <c r="A19" s="174" t="s">
        <v>222</v>
      </c>
      <c r="B19" s="135" t="s">
        <v>223</v>
      </c>
      <c r="C19" s="135" t="s">
        <v>37</v>
      </c>
      <c r="D19" s="181" t="s">
        <v>53</v>
      </c>
      <c r="E19" s="182" t="s">
        <v>53</v>
      </c>
      <c r="F19" s="181">
        <v>55</v>
      </c>
      <c r="G19" s="183">
        <v>1.4499457627118644E-2</v>
      </c>
      <c r="H19" s="184">
        <v>10</v>
      </c>
      <c r="I19" s="181">
        <v>22</v>
      </c>
      <c r="J19" s="185">
        <v>38.045620325389642</v>
      </c>
      <c r="K19" s="186">
        <v>0</v>
      </c>
      <c r="M19" s="128"/>
      <c r="N19" s="128"/>
      <c r="O19" s="81" t="b">
        <v>1</v>
      </c>
    </row>
    <row r="20" spans="1:15">
      <c r="A20" s="174" t="s">
        <v>164</v>
      </c>
      <c r="B20" s="135" t="s">
        <v>165</v>
      </c>
      <c r="C20" s="135" t="s">
        <v>37</v>
      </c>
      <c r="D20" s="181" t="s">
        <v>53</v>
      </c>
      <c r="E20" s="182" t="s">
        <v>53</v>
      </c>
      <c r="F20" s="181">
        <v>31</v>
      </c>
      <c r="G20" s="183">
        <v>2.4447799999999999E-2</v>
      </c>
      <c r="H20" s="184">
        <v>11</v>
      </c>
      <c r="I20" s="181">
        <v>18</v>
      </c>
      <c r="J20" s="185">
        <v>31.128234811682436</v>
      </c>
      <c r="K20" s="186">
        <v>0</v>
      </c>
      <c r="M20" s="128"/>
      <c r="N20" s="128"/>
      <c r="O20" s="81" t="b">
        <v>1</v>
      </c>
    </row>
    <row r="21" spans="1:15">
      <c r="A21" s="174" t="s">
        <v>133</v>
      </c>
      <c r="B21" s="135" t="s">
        <v>134</v>
      </c>
      <c r="C21" s="135" t="s">
        <v>37</v>
      </c>
      <c r="D21" s="181" t="s">
        <v>53</v>
      </c>
      <c r="E21" s="182" t="s">
        <v>53</v>
      </c>
      <c r="F21" s="181">
        <v>18</v>
      </c>
      <c r="G21" s="183">
        <v>3.8899727272727273E-2</v>
      </c>
      <c r="H21" s="184">
        <v>12</v>
      </c>
      <c r="I21" s="181">
        <v>15</v>
      </c>
      <c r="J21" s="185">
        <v>25.940195676402031</v>
      </c>
      <c r="K21" s="186">
        <v>0</v>
      </c>
      <c r="M21" s="128"/>
      <c r="N21" s="128"/>
      <c r="O21" s="81" t="b">
        <v>1</v>
      </c>
    </row>
    <row r="22" spans="1:15">
      <c r="A22" s="174" t="s">
        <v>138</v>
      </c>
      <c r="B22" s="135" t="s">
        <v>139</v>
      </c>
      <c r="C22" s="135" t="s">
        <v>107</v>
      </c>
      <c r="D22" s="181" t="s">
        <v>53</v>
      </c>
      <c r="E22" s="182" t="s">
        <v>53</v>
      </c>
      <c r="F22" s="181">
        <v>20</v>
      </c>
      <c r="G22" s="183">
        <v>3.5656083333333331E-2</v>
      </c>
      <c r="H22" s="184">
        <v>13</v>
      </c>
      <c r="I22" s="181">
        <v>12</v>
      </c>
      <c r="J22" s="185">
        <v>20.752156541121622</v>
      </c>
      <c r="K22" s="186">
        <v>0</v>
      </c>
      <c r="M22" s="128"/>
      <c r="N22" s="128"/>
      <c r="O22" s="81" t="b">
        <v>1</v>
      </c>
    </row>
    <row r="23" spans="1:15">
      <c r="A23" s="174" t="s">
        <v>135</v>
      </c>
      <c r="B23" s="135" t="s">
        <v>136</v>
      </c>
      <c r="C23" s="135" t="s">
        <v>107</v>
      </c>
      <c r="D23" s="181" t="s">
        <v>53</v>
      </c>
      <c r="E23" s="182" t="s">
        <v>53</v>
      </c>
      <c r="F23" s="181">
        <v>19</v>
      </c>
      <c r="G23" s="183">
        <v>3.7205913043478263E-2</v>
      </c>
      <c r="H23" s="184">
        <v>14</v>
      </c>
      <c r="I23" s="181">
        <v>9</v>
      </c>
      <c r="J23" s="185">
        <v>15.564117405841218</v>
      </c>
      <c r="K23" s="186">
        <v>0</v>
      </c>
      <c r="M23" s="128"/>
      <c r="N23" s="128"/>
      <c r="O23" s="81" t="b">
        <v>1</v>
      </c>
    </row>
    <row r="24" spans="1:15">
      <c r="A24" s="174" t="s">
        <v>130</v>
      </c>
      <c r="B24" s="135" t="s">
        <v>131</v>
      </c>
      <c r="C24" s="135" t="s">
        <v>37</v>
      </c>
      <c r="D24" s="181" t="s">
        <v>53</v>
      </c>
      <c r="E24" s="182" t="s">
        <v>53</v>
      </c>
      <c r="F24" s="181">
        <v>17</v>
      </c>
      <c r="G24" s="183">
        <v>4.0749666666666663E-2</v>
      </c>
      <c r="H24" s="184">
        <v>15</v>
      </c>
      <c r="I24" s="181">
        <v>7</v>
      </c>
      <c r="J24" s="185">
        <v>12.105424648987613</v>
      </c>
      <c r="K24" s="186">
        <v>0</v>
      </c>
      <c r="M24" s="128"/>
      <c r="N24" s="128"/>
      <c r="O24" s="81" t="b">
        <v>1</v>
      </c>
    </row>
    <row r="25" spans="1:15">
      <c r="A25" s="174" t="s">
        <v>155</v>
      </c>
      <c r="B25" s="135" t="s">
        <v>156</v>
      </c>
      <c r="C25" s="135" t="s">
        <v>37</v>
      </c>
      <c r="D25" s="181" t="s">
        <v>53</v>
      </c>
      <c r="E25" s="182" t="s">
        <v>53</v>
      </c>
      <c r="F25" s="181">
        <v>27</v>
      </c>
      <c r="G25" s="183">
        <v>2.7598774193548389E-2</v>
      </c>
      <c r="H25" s="184">
        <v>16</v>
      </c>
      <c r="I25" s="181">
        <v>5</v>
      </c>
      <c r="J25" s="185">
        <v>8.6467318921340102</v>
      </c>
      <c r="K25" s="186">
        <v>0</v>
      </c>
      <c r="M25" s="128"/>
      <c r="N25" s="128"/>
      <c r="O25" s="81" t="b">
        <v>1</v>
      </c>
    </row>
    <row r="26" spans="1:15">
      <c r="A26" s="174" t="s">
        <v>187</v>
      </c>
      <c r="B26" s="135" t="s">
        <v>188</v>
      </c>
      <c r="C26" s="135" t="s">
        <v>107</v>
      </c>
      <c r="D26" s="181" t="s">
        <v>53</v>
      </c>
      <c r="E26" s="182" t="s">
        <v>53</v>
      </c>
      <c r="F26" s="181">
        <v>40</v>
      </c>
      <c r="G26" s="183">
        <v>1.9438863636363636E-2</v>
      </c>
      <c r="H26" s="184">
        <v>17</v>
      </c>
      <c r="I26" s="181">
        <v>4</v>
      </c>
      <c r="J26" s="185">
        <v>6.9173855137072078</v>
      </c>
      <c r="K26" s="186">
        <v>0</v>
      </c>
      <c r="M26" s="128"/>
      <c r="N26" s="128"/>
      <c r="O26" s="81" t="b">
        <v>1</v>
      </c>
    </row>
    <row r="27" spans="1:15">
      <c r="A27" s="174"/>
      <c r="B27" s="135" t="s">
        <v>53</v>
      </c>
      <c r="C27" s="135" t="s">
        <v>53</v>
      </c>
      <c r="D27" s="181" t="s">
        <v>53</v>
      </c>
      <c r="E27" s="182" t="s">
        <v>53</v>
      </c>
      <c r="F27" s="181" t="s">
        <v>53</v>
      </c>
      <c r="G27" s="183" t="s">
        <v>53</v>
      </c>
      <c r="H27" s="184"/>
      <c r="I27" s="181" t="s">
        <v>53</v>
      </c>
      <c r="J27" s="185" t="s">
        <v>53</v>
      </c>
      <c r="K27" s="186" t="s">
        <v>53</v>
      </c>
      <c r="M27" s="128"/>
      <c r="N27" s="128"/>
      <c r="O27" s="81" t="b">
        <v>0</v>
      </c>
    </row>
    <row r="28" spans="1:15">
      <c r="A28" s="174" t="s">
        <v>151</v>
      </c>
      <c r="B28" s="135" t="s">
        <v>152</v>
      </c>
      <c r="C28" s="135" t="s">
        <v>148</v>
      </c>
      <c r="D28" s="181" t="s">
        <v>53</v>
      </c>
      <c r="E28" s="182" t="s">
        <v>53</v>
      </c>
      <c r="F28" s="181">
        <v>25</v>
      </c>
      <c r="G28" s="183">
        <v>2.9500241379310344E-2</v>
      </c>
      <c r="H28" s="184"/>
      <c r="I28" s="181">
        <v>40</v>
      </c>
      <c r="J28" s="185">
        <v>29.278711815224465</v>
      </c>
      <c r="K28" s="186">
        <v>0</v>
      </c>
      <c r="M28" s="128"/>
      <c r="N28" s="128"/>
      <c r="O28" s="81" t="b">
        <v>1</v>
      </c>
    </row>
    <row r="29" spans="1:15">
      <c r="A29" s="174" t="s">
        <v>208</v>
      </c>
      <c r="B29" s="135" t="s">
        <v>209</v>
      </c>
      <c r="C29" s="135" t="s">
        <v>37</v>
      </c>
      <c r="D29" s="181" t="s">
        <v>53</v>
      </c>
      <c r="E29" s="182" t="s">
        <v>53</v>
      </c>
      <c r="F29" s="181">
        <v>49</v>
      </c>
      <c r="G29" s="183">
        <v>1.6132037735849057E-2</v>
      </c>
      <c r="H29" s="184"/>
      <c r="I29" s="181">
        <v>33.200000000000003</v>
      </c>
      <c r="J29" s="185">
        <v>24.301330806636308</v>
      </c>
      <c r="K29" s="186">
        <v>0</v>
      </c>
      <c r="M29" s="128"/>
      <c r="N29" s="128"/>
      <c r="O29" s="81" t="b">
        <v>1</v>
      </c>
    </row>
    <row r="30" spans="1:15">
      <c r="A30" s="174" t="s">
        <v>272</v>
      </c>
      <c r="B30" s="135" t="s">
        <v>273</v>
      </c>
      <c r="C30" s="135" t="s">
        <v>37</v>
      </c>
      <c r="D30" s="181" t="s">
        <v>53</v>
      </c>
      <c r="E30" s="182" t="s">
        <v>53</v>
      </c>
      <c r="F30" s="181" t="s">
        <v>53</v>
      </c>
      <c r="G30" s="183" t="s">
        <v>53</v>
      </c>
      <c r="H30" s="184"/>
      <c r="I30" s="181">
        <v>27.6</v>
      </c>
      <c r="J30" s="185">
        <v>20.202311152504883</v>
      </c>
      <c r="K30" s="186">
        <v>0</v>
      </c>
      <c r="M30" s="128"/>
      <c r="N30" s="128"/>
      <c r="O30" s="81" t="b">
        <v>1</v>
      </c>
    </row>
    <row r="31" spans="1:15">
      <c r="A31" s="174" t="s">
        <v>276</v>
      </c>
      <c r="B31" s="135" t="s">
        <v>277</v>
      </c>
      <c r="C31" s="135" t="s">
        <v>37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>
        <v>23.200000000000003</v>
      </c>
      <c r="J31" s="185">
        <v>16.981652852830191</v>
      </c>
      <c r="K31" s="186">
        <v>0</v>
      </c>
      <c r="M31" s="128"/>
      <c r="N31" s="128"/>
      <c r="O31" s="81" t="b">
        <v>1</v>
      </c>
    </row>
    <row r="32" spans="1:15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  <c r="K32" s="186" t="s">
        <v>53</v>
      </c>
      <c r="M32" s="128"/>
      <c r="N32" s="128"/>
      <c r="O32" s="81" t="b">
        <v>0</v>
      </c>
    </row>
    <row r="33" spans="1:15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  <c r="K33" s="186" t="s">
        <v>53</v>
      </c>
      <c r="M33" s="128"/>
      <c r="N33" s="128"/>
      <c r="O33" s="81" t="b">
        <v>0</v>
      </c>
    </row>
    <row r="34" spans="1:15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  <c r="K34" s="186" t="s">
        <v>53</v>
      </c>
      <c r="M34" s="128"/>
      <c r="N34" s="128"/>
      <c r="O34" s="81" t="b">
        <v>0</v>
      </c>
    </row>
    <row r="35" spans="1:15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  <c r="K35" s="186" t="s">
        <v>53</v>
      </c>
      <c r="M35" s="128"/>
      <c r="N35" s="128"/>
      <c r="O35" s="81" t="b">
        <v>0</v>
      </c>
    </row>
    <row r="36" spans="1:15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  <c r="K36" s="186" t="s">
        <v>53</v>
      </c>
      <c r="M36" s="128"/>
      <c r="N36" s="128"/>
      <c r="O36" s="81" t="b">
        <v>0</v>
      </c>
    </row>
    <row r="37" spans="1:15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  <c r="K37" s="186" t="s">
        <v>53</v>
      </c>
      <c r="M37" s="128"/>
      <c r="N37" s="128"/>
      <c r="O37" s="81" t="b">
        <v>0</v>
      </c>
    </row>
    <row r="38" spans="1:15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  <c r="K38" s="186" t="s">
        <v>53</v>
      </c>
      <c r="M38" s="128"/>
      <c r="N38" s="128"/>
      <c r="O38" s="81" t="b">
        <v>0</v>
      </c>
    </row>
    <row r="39" spans="1:15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  <c r="K39" s="186" t="s">
        <v>53</v>
      </c>
      <c r="M39" s="128"/>
      <c r="N39" s="128"/>
      <c r="O39" s="81" t="b">
        <v>0</v>
      </c>
    </row>
    <row r="40" spans="1:15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  <c r="K40" s="186" t="s">
        <v>53</v>
      </c>
      <c r="M40" s="128"/>
      <c r="N40" s="128"/>
      <c r="O40" s="81" t="b">
        <v>0</v>
      </c>
    </row>
    <row r="41" spans="1:15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  <c r="K41" s="186" t="s">
        <v>53</v>
      </c>
      <c r="M41" s="128"/>
      <c r="N41" s="128"/>
      <c r="O41" s="81" t="b">
        <v>0</v>
      </c>
    </row>
    <row r="42" spans="1:15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  <c r="K42" s="186" t="s">
        <v>53</v>
      </c>
      <c r="M42" s="128"/>
      <c r="N42" s="128"/>
      <c r="O42" s="81" t="b">
        <v>0</v>
      </c>
    </row>
    <row r="43" spans="1:15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  <c r="K43" s="186" t="s">
        <v>53</v>
      </c>
      <c r="M43" s="128"/>
      <c r="N43" s="128"/>
      <c r="O43" s="81" t="b">
        <v>0</v>
      </c>
    </row>
    <row r="44" spans="1:15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  <c r="K44" s="186" t="s">
        <v>53</v>
      </c>
      <c r="M44" s="128"/>
      <c r="N44" s="128"/>
      <c r="O44" s="81" t="b">
        <v>0</v>
      </c>
    </row>
    <row r="45" spans="1:15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  <c r="K45" s="186" t="s">
        <v>53</v>
      </c>
      <c r="M45" s="128"/>
      <c r="N45" s="128"/>
      <c r="O45" s="81" t="b">
        <v>0</v>
      </c>
    </row>
    <row r="46" spans="1:15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  <c r="K46" s="186" t="s">
        <v>53</v>
      </c>
      <c r="M46" s="128"/>
      <c r="N46" s="128"/>
      <c r="O46" s="81" t="b">
        <v>0</v>
      </c>
    </row>
    <row r="47" spans="1:15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  <c r="K47" s="186" t="s">
        <v>53</v>
      </c>
      <c r="M47" s="128"/>
      <c r="N47" s="128"/>
      <c r="O47" s="81" t="b">
        <v>0</v>
      </c>
    </row>
    <row r="48" spans="1:15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  <c r="K48" s="186" t="s">
        <v>53</v>
      </c>
      <c r="M48" s="128"/>
      <c r="N48" s="128"/>
      <c r="O48" s="81" t="b">
        <v>0</v>
      </c>
    </row>
    <row r="49" spans="1:15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  <c r="K49" s="186" t="s">
        <v>53</v>
      </c>
      <c r="M49" s="128"/>
      <c r="N49" s="128"/>
      <c r="O49" s="81" t="b">
        <v>0</v>
      </c>
    </row>
    <row r="50" spans="1:15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  <c r="K50" s="186" t="s">
        <v>53</v>
      </c>
      <c r="M50" s="128"/>
      <c r="N50" s="128"/>
      <c r="O50" s="81" t="b">
        <v>0</v>
      </c>
    </row>
    <row r="51" spans="1:15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  <c r="K51" s="186" t="s">
        <v>53</v>
      </c>
      <c r="M51" s="128"/>
      <c r="N51" s="128"/>
      <c r="O51" s="81" t="b">
        <v>0</v>
      </c>
    </row>
    <row r="52" spans="1:15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  <c r="K52" s="186" t="s">
        <v>53</v>
      </c>
      <c r="M52" s="128"/>
      <c r="N52" s="128"/>
      <c r="O52" s="81" t="b">
        <v>0</v>
      </c>
    </row>
    <row r="53" spans="1:15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  <c r="K53" s="186" t="s">
        <v>53</v>
      </c>
      <c r="M53" s="128"/>
      <c r="N53" s="128"/>
      <c r="O53" s="81" t="b">
        <v>0</v>
      </c>
    </row>
    <row r="54" spans="1:15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  <c r="K54" s="186" t="s">
        <v>53</v>
      </c>
      <c r="M54" s="128"/>
      <c r="N54" s="128"/>
      <c r="O54" s="81" t="b">
        <v>0</v>
      </c>
    </row>
    <row r="55" spans="1:15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  <c r="K55" s="186" t="s">
        <v>53</v>
      </c>
      <c r="M55" s="128"/>
      <c r="N55" s="128"/>
      <c r="O55" s="81" t="b">
        <v>0</v>
      </c>
    </row>
    <row r="56" spans="1:15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  <c r="K56" s="186" t="s">
        <v>53</v>
      </c>
      <c r="M56" s="128"/>
      <c r="N56" s="128"/>
      <c r="O56" s="81" t="b">
        <v>0</v>
      </c>
    </row>
    <row r="57" spans="1:15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  <c r="K57" s="186" t="s">
        <v>53</v>
      </c>
      <c r="M57" s="128"/>
      <c r="N57" s="128"/>
      <c r="O57" s="81" t="b">
        <v>0</v>
      </c>
    </row>
    <row r="58" spans="1:15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  <c r="K58" s="186" t="s">
        <v>53</v>
      </c>
      <c r="M58" s="128"/>
      <c r="N58" s="128"/>
      <c r="O58" s="81" t="b">
        <v>0</v>
      </c>
    </row>
    <row r="59" spans="1:15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  <c r="K59" s="186" t="s">
        <v>53</v>
      </c>
      <c r="M59" s="128"/>
      <c r="N59" s="128"/>
      <c r="O59" s="81" t="b">
        <v>0</v>
      </c>
    </row>
    <row r="60" spans="1:15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  <c r="K60" s="186" t="s">
        <v>53</v>
      </c>
      <c r="M60" s="128"/>
      <c r="N60" s="128"/>
      <c r="O60" s="81" t="b">
        <v>0</v>
      </c>
    </row>
    <row r="61" spans="1:15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  <c r="K61" s="186" t="s">
        <v>53</v>
      </c>
      <c r="M61" s="128"/>
      <c r="N61" s="128"/>
      <c r="O61" s="81" t="b">
        <v>0</v>
      </c>
    </row>
    <row r="62" spans="1:15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  <c r="K62" s="186" t="s">
        <v>53</v>
      </c>
      <c r="M62" s="128"/>
      <c r="N62" s="128"/>
      <c r="O62" s="81" t="b">
        <v>0</v>
      </c>
    </row>
    <row r="63" spans="1:15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  <c r="K63" s="186" t="s">
        <v>53</v>
      </c>
      <c r="M63" s="128"/>
      <c r="N63" s="128"/>
      <c r="O63" s="81" t="b">
        <v>0</v>
      </c>
    </row>
    <row r="64" spans="1:15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  <c r="K64" s="186" t="s">
        <v>53</v>
      </c>
      <c r="M64" s="128"/>
      <c r="N64" s="128"/>
      <c r="O64" s="81" t="b">
        <v>0</v>
      </c>
    </row>
    <row r="65" spans="1:15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  <c r="K65" s="186" t="s">
        <v>53</v>
      </c>
      <c r="M65" s="128"/>
      <c r="N65" s="128"/>
      <c r="O65" s="81" t="b">
        <v>0</v>
      </c>
    </row>
    <row r="66" spans="1:15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  <c r="K66" s="186" t="s">
        <v>53</v>
      </c>
      <c r="M66" s="128"/>
      <c r="N66" s="128"/>
      <c r="O66" s="81" t="b">
        <v>0</v>
      </c>
    </row>
    <row r="67" spans="1:15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  <c r="K67" s="186" t="s">
        <v>53</v>
      </c>
      <c r="M67" s="128"/>
      <c r="N67" s="128"/>
      <c r="O67" s="81" t="b">
        <v>0</v>
      </c>
    </row>
    <row r="68" spans="1:15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  <c r="K68" s="186" t="s">
        <v>53</v>
      </c>
      <c r="M68" s="128"/>
      <c r="N68" s="128"/>
      <c r="O68" s="81" t="b">
        <v>0</v>
      </c>
    </row>
    <row r="69" spans="1:15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  <c r="K69" s="186" t="s">
        <v>53</v>
      </c>
      <c r="M69" s="128"/>
      <c r="N69" s="128"/>
      <c r="O69" s="81" t="b">
        <v>0</v>
      </c>
    </row>
    <row r="70" spans="1:15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  <c r="K70" s="186" t="s">
        <v>53</v>
      </c>
      <c r="M70" s="128"/>
      <c r="N70" s="128"/>
      <c r="O70" s="81" t="b">
        <v>0</v>
      </c>
    </row>
    <row r="71" spans="1:15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  <c r="K71" s="186" t="s">
        <v>53</v>
      </c>
      <c r="M71" s="128"/>
      <c r="N71" s="128"/>
      <c r="O71" s="81" t="b">
        <v>0</v>
      </c>
    </row>
    <row r="72" spans="1:15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  <c r="K72" s="186" t="s">
        <v>53</v>
      </c>
      <c r="M72" s="128"/>
      <c r="N72" s="128"/>
      <c r="O72" s="81" t="b">
        <v>0</v>
      </c>
    </row>
    <row r="73" spans="1:15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  <c r="K73" s="186" t="s">
        <v>53</v>
      </c>
      <c r="M73" s="128"/>
      <c r="N73" s="128"/>
      <c r="O73" s="81" t="b">
        <v>0</v>
      </c>
    </row>
    <row r="74" spans="1:15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  <c r="K74" s="186" t="s">
        <v>53</v>
      </c>
      <c r="M74" s="128"/>
      <c r="N74" s="128"/>
      <c r="O74" s="81" t="b">
        <v>0</v>
      </c>
    </row>
    <row r="75" spans="1:15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  <c r="K75" s="186" t="s">
        <v>53</v>
      </c>
      <c r="M75" s="128"/>
      <c r="N75" s="128"/>
      <c r="O75" s="81" t="b">
        <v>0</v>
      </c>
    </row>
    <row r="76" spans="1:15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  <c r="K76" s="186" t="s">
        <v>53</v>
      </c>
      <c r="M76" s="128"/>
      <c r="N76" s="128"/>
      <c r="O76" s="81" t="b">
        <v>0</v>
      </c>
    </row>
    <row r="77" spans="1:15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  <c r="K77" s="186" t="s">
        <v>53</v>
      </c>
      <c r="M77" s="128"/>
      <c r="N77" s="128"/>
      <c r="O77" s="81" t="b">
        <v>0</v>
      </c>
    </row>
    <row r="78" spans="1:15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  <c r="K78" s="186" t="s">
        <v>53</v>
      </c>
      <c r="M78" s="128"/>
      <c r="N78" s="128"/>
      <c r="O78" s="81" t="b">
        <v>0</v>
      </c>
    </row>
    <row r="79" spans="1:15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  <c r="K79" s="186" t="s">
        <v>53</v>
      </c>
      <c r="M79" s="128"/>
      <c r="N79" s="128"/>
      <c r="O79" s="81" t="b">
        <v>0</v>
      </c>
    </row>
    <row r="80" spans="1:15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  <c r="K80" s="186" t="s">
        <v>53</v>
      </c>
      <c r="M80" s="128"/>
      <c r="N80" s="128"/>
      <c r="O80" s="81" t="b">
        <v>0</v>
      </c>
    </row>
    <row r="81" spans="1:15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  <c r="K81" s="186" t="s">
        <v>53</v>
      </c>
      <c r="M81" s="128"/>
      <c r="N81" s="128"/>
      <c r="O81" s="81" t="b">
        <v>0</v>
      </c>
    </row>
    <row r="82" spans="1:15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  <c r="K82" s="186" t="s">
        <v>53</v>
      </c>
      <c r="M82" s="128"/>
      <c r="N82" s="128"/>
      <c r="O82" s="81" t="b">
        <v>0</v>
      </c>
    </row>
    <row r="83" spans="1:15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  <c r="K83" s="186" t="s">
        <v>53</v>
      </c>
      <c r="M83" s="128"/>
      <c r="N83" s="128"/>
      <c r="O83" s="81" t="b">
        <v>0</v>
      </c>
    </row>
    <row r="84" spans="1:15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  <c r="K84" s="186" t="s">
        <v>53</v>
      </c>
      <c r="M84" s="128"/>
      <c r="N84" s="128"/>
      <c r="O84" s="81" t="b">
        <v>0</v>
      </c>
    </row>
    <row r="85" spans="1:15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  <c r="K85" s="186" t="s">
        <v>53</v>
      </c>
      <c r="M85" s="128"/>
      <c r="N85" s="128"/>
      <c r="O85" s="81" t="b">
        <v>0</v>
      </c>
    </row>
    <row r="86" spans="1:15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  <c r="K86" s="186" t="s">
        <v>53</v>
      </c>
      <c r="M86" s="128"/>
      <c r="N86" s="128"/>
      <c r="O86" s="81" t="b">
        <v>0</v>
      </c>
    </row>
    <row r="87" spans="1:15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  <c r="K87" s="186" t="s">
        <v>53</v>
      </c>
      <c r="M87" s="128"/>
      <c r="N87" s="128"/>
      <c r="O87" s="81" t="b">
        <v>0</v>
      </c>
    </row>
    <row r="88" spans="1:15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  <c r="K88" s="186" t="s">
        <v>53</v>
      </c>
      <c r="M88" s="128"/>
      <c r="N88" s="128"/>
      <c r="O88" s="81" t="b">
        <v>0</v>
      </c>
    </row>
    <row r="89" spans="1:15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  <c r="K89" s="186" t="s">
        <v>53</v>
      </c>
      <c r="M89" s="128"/>
      <c r="N89" s="128"/>
      <c r="O89" s="81" t="b">
        <v>0</v>
      </c>
    </row>
    <row r="90" spans="1:15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  <c r="K90" s="186" t="s">
        <v>53</v>
      </c>
      <c r="M90" s="128"/>
      <c r="N90" s="128"/>
      <c r="O90" s="81" t="b">
        <v>0</v>
      </c>
    </row>
    <row r="91" spans="1:15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  <c r="K91" s="186" t="s">
        <v>53</v>
      </c>
      <c r="M91" s="128"/>
      <c r="N91" s="128"/>
      <c r="O91" s="81" t="b">
        <v>0</v>
      </c>
    </row>
    <row r="92" spans="1:15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  <c r="K92" s="186" t="s">
        <v>53</v>
      </c>
      <c r="M92" s="128"/>
      <c r="N92" s="128"/>
      <c r="O92" s="81" t="b">
        <v>0</v>
      </c>
    </row>
    <row r="93" spans="1:15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  <c r="K93" s="186" t="s">
        <v>53</v>
      </c>
      <c r="M93" s="128"/>
      <c r="N93" s="128"/>
      <c r="O93" s="81" t="b">
        <v>0</v>
      </c>
    </row>
    <row r="94" spans="1:15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  <c r="K94" s="186" t="s">
        <v>53</v>
      </c>
      <c r="M94" s="128"/>
      <c r="N94" s="128"/>
      <c r="O94" s="81" t="b">
        <v>0</v>
      </c>
    </row>
    <row r="95" spans="1:15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  <c r="K95" s="186" t="s">
        <v>53</v>
      </c>
      <c r="M95" s="128"/>
      <c r="N95" s="128"/>
      <c r="O95" s="81" t="b">
        <v>0</v>
      </c>
    </row>
    <row r="96" spans="1:15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  <c r="K96" s="186" t="s">
        <v>53</v>
      </c>
      <c r="M96" s="128"/>
      <c r="N96" s="128"/>
      <c r="O96" s="81" t="b">
        <v>0</v>
      </c>
    </row>
    <row r="97" spans="1:15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  <c r="K97" s="186" t="s">
        <v>53</v>
      </c>
      <c r="M97" s="128"/>
      <c r="N97" s="128"/>
      <c r="O97" s="81" t="b">
        <v>0</v>
      </c>
    </row>
    <row r="98" spans="1:15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  <c r="K98" s="186" t="s">
        <v>53</v>
      </c>
      <c r="M98" s="128"/>
      <c r="N98" s="128"/>
      <c r="O98" s="81" t="b">
        <v>0</v>
      </c>
    </row>
    <row r="99" spans="1:15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  <c r="K99" s="195" t="s">
        <v>53</v>
      </c>
      <c r="M99" s="128"/>
      <c r="N99" s="128"/>
      <c r="O99" s="81" t="b">
        <v>0</v>
      </c>
    </row>
    <row r="100" spans="1:15">
      <c r="J100" s="70">
        <v>1104.1609843853018</v>
      </c>
    </row>
  </sheetData>
  <mergeCells count="3">
    <mergeCell ref="A1:A2"/>
    <mergeCell ref="B1:F2"/>
    <mergeCell ref="A3:C3"/>
  </mergeCells>
  <conditionalFormatting sqref="A10:B99">
    <cfRule type="expression" dxfId="4" priority="5">
      <formula>AND(NOT($R$3),NOT($O10))</formula>
    </cfRule>
  </conditionalFormatting>
  <conditionalFormatting sqref="D4">
    <cfRule type="expression" dxfId="3" priority="4">
      <formula>$R$4=0</formula>
    </cfRule>
  </conditionalFormatting>
  <conditionalFormatting sqref="E10:E99">
    <cfRule type="cellIs" dxfId="2" priority="3" operator="lessThanOrEqual">
      <formula>$Z$6</formula>
    </cfRule>
  </conditionalFormatting>
  <conditionalFormatting sqref="G10:G99">
    <cfRule type="cellIs" dxfId="1" priority="2" operator="lessThanOrEqual">
      <formula>$Z$7</formula>
    </cfRule>
  </conditionalFormatting>
  <conditionalFormatting sqref="C10:C99">
    <cfRule type="expression" dxfId="0" priority="1">
      <formula>AND(NOT($R$3),NOT($O10))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2B287-0B22-4B07-82BB-BFDFFE462359}">
  <dimension ref="A1:J100"/>
  <sheetViews>
    <sheetView workbookViewId="0">
      <selection activeCell="A18" sqref="A18"/>
    </sheetView>
  </sheetViews>
  <sheetFormatPr defaultRowHeight="12.75"/>
  <cols>
    <col min="1" max="1" width="22.85546875" style="28" customWidth="1"/>
    <col min="2" max="2" width="26.7109375" style="28" customWidth="1"/>
    <col min="3" max="3" width="16.140625" style="28" customWidth="1"/>
    <col min="4" max="10" width="8.28515625" style="28" customWidth="1"/>
  </cols>
  <sheetData>
    <row r="1" spans="1:10">
      <c r="A1" s="201">
        <v>44982</v>
      </c>
      <c r="B1" s="203" t="s">
        <v>298</v>
      </c>
      <c r="C1" s="203"/>
      <c r="D1" s="203"/>
      <c r="E1" s="203"/>
      <c r="F1" s="204"/>
    </row>
    <row r="2" spans="1:10">
      <c r="A2" s="202"/>
      <c r="B2" s="205"/>
      <c r="C2" s="205"/>
      <c r="D2" s="205"/>
      <c r="E2" s="205"/>
      <c r="F2" s="206"/>
    </row>
    <row r="3" spans="1:10" ht="13.5" thickBot="1">
      <c r="A3" s="207" t="s">
        <v>281</v>
      </c>
      <c r="B3" s="208"/>
      <c r="C3" s="208"/>
      <c r="D3" s="131" t="s">
        <v>282</v>
      </c>
      <c r="E3" s="132" t="s">
        <v>283</v>
      </c>
      <c r="F3" s="133" t="s">
        <v>284</v>
      </c>
    </row>
    <row r="4" spans="1:10">
      <c r="A4" s="134" t="s">
        <v>285</v>
      </c>
      <c r="B4" s="135"/>
      <c r="C4" s="136"/>
      <c r="D4" s="137" t="s">
        <v>53</v>
      </c>
      <c r="E4" s="138">
        <v>75</v>
      </c>
      <c r="F4" s="139"/>
      <c r="J4" s="81"/>
    </row>
    <row r="5" spans="1:10">
      <c r="A5" s="134" t="s">
        <v>286</v>
      </c>
      <c r="B5" s="135"/>
      <c r="C5" s="136"/>
      <c r="D5" s="140">
        <v>0</v>
      </c>
      <c r="E5" s="141">
        <v>0.12096372835917313</v>
      </c>
      <c r="F5" s="142">
        <v>1.1209637283591731</v>
      </c>
    </row>
    <row r="6" spans="1:10">
      <c r="A6" s="145" t="s">
        <v>287</v>
      </c>
      <c r="B6" s="146"/>
      <c r="C6" s="147"/>
      <c r="D6" s="148">
        <v>5</v>
      </c>
      <c r="E6" s="149">
        <v>10</v>
      </c>
      <c r="F6" s="150">
        <v>0.75</v>
      </c>
    </row>
    <row r="7" spans="1:10" ht="13.5" thickBot="1">
      <c r="A7" s="153" t="s">
        <v>288</v>
      </c>
      <c r="B7" s="154"/>
      <c r="C7" s="154"/>
      <c r="D7" s="155">
        <v>63.054209720203488</v>
      </c>
      <c r="E7" s="156" t="s">
        <v>299</v>
      </c>
      <c r="F7" s="157">
        <v>0.84072279626937985</v>
      </c>
    </row>
    <row r="8" spans="1:10" ht="13.5" thickBot="1"/>
    <row r="9" spans="1:10" ht="23.25" thickBot="1">
      <c r="A9" s="159" t="s">
        <v>55</v>
      </c>
      <c r="B9" s="160" t="s">
        <v>56</v>
      </c>
      <c r="C9" s="161" t="s">
        <v>41</v>
      </c>
      <c r="D9" s="162" t="s">
        <v>290</v>
      </c>
      <c r="E9" s="163" t="s">
        <v>291</v>
      </c>
      <c r="F9" s="164" t="s">
        <v>292</v>
      </c>
      <c r="G9" s="165" t="s">
        <v>291</v>
      </c>
      <c r="H9" s="166" t="s">
        <v>293</v>
      </c>
      <c r="I9" s="167" t="s">
        <v>294</v>
      </c>
      <c r="J9" s="168" t="s">
        <v>295</v>
      </c>
    </row>
    <row r="10" spans="1:10">
      <c r="A10" s="174" t="s">
        <v>117</v>
      </c>
      <c r="B10" s="135" t="s">
        <v>118</v>
      </c>
      <c r="C10" s="135" t="s">
        <v>17</v>
      </c>
      <c r="D10" s="175" t="s">
        <v>53</v>
      </c>
      <c r="E10" s="176" t="s">
        <v>53</v>
      </c>
      <c r="F10" s="175">
        <v>12</v>
      </c>
      <c r="G10" s="177">
        <v>5.3502624999999998E-2</v>
      </c>
      <c r="H10" s="178">
        <v>1</v>
      </c>
      <c r="I10" s="175">
        <v>75</v>
      </c>
      <c r="J10" s="179">
        <v>63.054209720203488</v>
      </c>
    </row>
    <row r="11" spans="1:10">
      <c r="A11" s="174" t="s">
        <v>123</v>
      </c>
      <c r="B11" s="135" t="s">
        <v>124</v>
      </c>
      <c r="C11" s="135" t="s">
        <v>17</v>
      </c>
      <c r="D11" s="181" t="s">
        <v>53</v>
      </c>
      <c r="E11" s="182" t="s">
        <v>53</v>
      </c>
      <c r="F11" s="181">
        <v>14</v>
      </c>
      <c r="G11" s="183">
        <v>4.7556777777777774E-2</v>
      </c>
      <c r="H11" s="184">
        <v>2</v>
      </c>
      <c r="I11" s="181">
        <v>61</v>
      </c>
      <c r="J11" s="185">
        <v>51.28409057243217</v>
      </c>
    </row>
    <row r="12" spans="1:10">
      <c r="A12" s="174" t="s">
        <v>261</v>
      </c>
      <c r="B12" s="135" t="s">
        <v>262</v>
      </c>
      <c r="C12" s="135" t="s">
        <v>37</v>
      </c>
      <c r="D12" s="181" t="s">
        <v>53</v>
      </c>
      <c r="E12" s="182" t="s">
        <v>53</v>
      </c>
      <c r="F12" s="181" t="s">
        <v>53</v>
      </c>
      <c r="G12" s="183" t="s">
        <v>53</v>
      </c>
      <c r="H12" s="184">
        <v>3</v>
      </c>
      <c r="I12" s="181">
        <v>51</v>
      </c>
      <c r="J12" s="185">
        <v>42.876862609738374</v>
      </c>
    </row>
    <row r="13" spans="1:10">
      <c r="A13" s="174" t="s">
        <v>184</v>
      </c>
      <c r="B13" s="135" t="s">
        <v>185</v>
      </c>
      <c r="C13" s="135" t="s">
        <v>37</v>
      </c>
      <c r="D13" s="181" t="s">
        <v>53</v>
      </c>
      <c r="E13" s="182" t="s">
        <v>53</v>
      </c>
      <c r="F13" s="181">
        <v>39</v>
      </c>
      <c r="G13" s="183">
        <v>1.9904325581395349E-2</v>
      </c>
      <c r="H13" s="184">
        <v>4</v>
      </c>
      <c r="I13" s="181">
        <v>43</v>
      </c>
      <c r="J13" s="185">
        <v>36.151080239583337</v>
      </c>
    </row>
    <row r="14" spans="1:10">
      <c r="A14" s="174" t="s">
        <v>264</v>
      </c>
      <c r="B14" s="135" t="s">
        <v>265</v>
      </c>
      <c r="C14" s="135" t="s">
        <v>37</v>
      </c>
      <c r="D14" s="181" t="s">
        <v>53</v>
      </c>
      <c r="E14" s="182" t="s">
        <v>53</v>
      </c>
      <c r="F14" s="181" t="s">
        <v>53</v>
      </c>
      <c r="G14" s="183" t="s">
        <v>53</v>
      </c>
      <c r="H14" s="184">
        <v>5</v>
      </c>
      <c r="I14" s="181">
        <v>36</v>
      </c>
      <c r="J14" s="185">
        <v>30.266020665697674</v>
      </c>
    </row>
    <row r="15" spans="1:10">
      <c r="A15" s="174"/>
      <c r="B15" s="135" t="s">
        <v>53</v>
      </c>
      <c r="C15" s="135" t="s">
        <v>53</v>
      </c>
      <c r="D15" s="181" t="s">
        <v>53</v>
      </c>
      <c r="E15" s="182" t="s">
        <v>53</v>
      </c>
      <c r="F15" s="181" t="s">
        <v>53</v>
      </c>
      <c r="G15" s="183" t="s">
        <v>53</v>
      </c>
      <c r="H15" s="184"/>
      <c r="I15" s="181" t="s">
        <v>53</v>
      </c>
      <c r="J15" s="185" t="s">
        <v>53</v>
      </c>
    </row>
    <row r="16" spans="1:10">
      <c r="A16" s="174" t="s">
        <v>266</v>
      </c>
      <c r="B16" s="135" t="s">
        <v>267</v>
      </c>
      <c r="C16" s="135" t="s">
        <v>17</v>
      </c>
      <c r="D16" s="181" t="s">
        <v>53</v>
      </c>
      <c r="E16" s="182" t="s">
        <v>53</v>
      </c>
      <c r="F16" s="181" t="s">
        <v>53</v>
      </c>
      <c r="G16" s="183" t="s">
        <v>53</v>
      </c>
      <c r="H16" s="184"/>
      <c r="I16" s="181">
        <v>40</v>
      </c>
      <c r="J16" s="185">
        <v>30</v>
      </c>
    </row>
    <row r="17" spans="1:10">
      <c r="A17" s="174" t="s">
        <v>268</v>
      </c>
      <c r="B17" s="135" t="s">
        <v>269</v>
      </c>
      <c r="C17" s="135" t="s">
        <v>37</v>
      </c>
      <c r="D17" s="181" t="s">
        <v>53</v>
      </c>
      <c r="E17" s="182" t="s">
        <v>53</v>
      </c>
      <c r="F17" s="181" t="s">
        <v>53</v>
      </c>
      <c r="G17" s="183" t="s">
        <v>53</v>
      </c>
      <c r="H17" s="184"/>
      <c r="I17" s="181">
        <v>33.200000000000003</v>
      </c>
      <c r="J17" s="185">
        <v>24.900000000000002</v>
      </c>
    </row>
    <row r="18" spans="1:10">
      <c r="A18" s="174" t="s">
        <v>270</v>
      </c>
      <c r="B18" s="135" t="s">
        <v>271</v>
      </c>
      <c r="C18" s="135" t="s">
        <v>37</v>
      </c>
      <c r="D18" s="181" t="s">
        <v>53</v>
      </c>
      <c r="E18" s="182" t="s">
        <v>53</v>
      </c>
      <c r="F18" s="181" t="s">
        <v>53</v>
      </c>
      <c r="G18" s="183" t="s">
        <v>53</v>
      </c>
      <c r="H18" s="184"/>
      <c r="I18" s="181">
        <v>27.6</v>
      </c>
      <c r="J18" s="185">
        <v>20.700000000000003</v>
      </c>
    </row>
    <row r="19" spans="1:10">
      <c r="A19" s="174" t="s">
        <v>274</v>
      </c>
      <c r="B19" s="135" t="s">
        <v>275</v>
      </c>
      <c r="C19" s="135" t="s">
        <v>37</v>
      </c>
      <c r="D19" s="181" t="s">
        <v>53</v>
      </c>
      <c r="E19" s="182" t="s">
        <v>53</v>
      </c>
      <c r="F19" s="181" t="s">
        <v>53</v>
      </c>
      <c r="G19" s="183" t="s">
        <v>53</v>
      </c>
      <c r="H19" s="184"/>
      <c r="I19" s="181">
        <v>23.200000000000003</v>
      </c>
      <c r="J19" s="185">
        <v>17.400000000000002</v>
      </c>
    </row>
    <row r="20" spans="1:10">
      <c r="A20" s="174" t="s">
        <v>278</v>
      </c>
      <c r="B20" s="135" t="s">
        <v>279</v>
      </c>
      <c r="C20" s="135" t="s">
        <v>37</v>
      </c>
      <c r="D20" s="181" t="s">
        <v>53</v>
      </c>
      <c r="E20" s="182" t="s">
        <v>53</v>
      </c>
      <c r="F20" s="181" t="s">
        <v>53</v>
      </c>
      <c r="G20" s="183" t="s">
        <v>53</v>
      </c>
      <c r="H20" s="184"/>
      <c r="I20" s="181">
        <v>19.600000000000001</v>
      </c>
      <c r="J20" s="185">
        <v>14.700000000000001</v>
      </c>
    </row>
    <row r="21" spans="1:10">
      <c r="A21" s="174"/>
      <c r="B21" s="135" t="s">
        <v>53</v>
      </c>
      <c r="C21" s="135" t="s">
        <v>53</v>
      </c>
      <c r="D21" s="181" t="s">
        <v>53</v>
      </c>
      <c r="E21" s="182" t="s">
        <v>53</v>
      </c>
      <c r="F21" s="181" t="s">
        <v>53</v>
      </c>
      <c r="G21" s="183" t="s">
        <v>53</v>
      </c>
      <c r="H21" s="184"/>
      <c r="I21" s="181" t="s">
        <v>53</v>
      </c>
      <c r="J21" s="185" t="s">
        <v>53</v>
      </c>
    </row>
    <row r="22" spans="1:10">
      <c r="A22" s="174"/>
      <c r="B22" s="135" t="s">
        <v>53</v>
      </c>
      <c r="C22" s="135" t="s">
        <v>53</v>
      </c>
      <c r="D22" s="181" t="s">
        <v>53</v>
      </c>
      <c r="E22" s="182" t="s">
        <v>53</v>
      </c>
      <c r="F22" s="181" t="s">
        <v>53</v>
      </c>
      <c r="G22" s="183" t="s">
        <v>53</v>
      </c>
      <c r="H22" s="184"/>
      <c r="I22" s="181" t="s">
        <v>53</v>
      </c>
      <c r="J22" s="185" t="s">
        <v>53</v>
      </c>
    </row>
    <row r="23" spans="1:10">
      <c r="A23" s="174"/>
      <c r="B23" s="135" t="s">
        <v>53</v>
      </c>
      <c r="C23" s="135" t="s">
        <v>53</v>
      </c>
      <c r="D23" s="181" t="s">
        <v>53</v>
      </c>
      <c r="E23" s="182" t="s">
        <v>53</v>
      </c>
      <c r="F23" s="181" t="s">
        <v>53</v>
      </c>
      <c r="G23" s="183" t="s">
        <v>53</v>
      </c>
      <c r="H23" s="184"/>
      <c r="I23" s="181" t="s">
        <v>53</v>
      </c>
      <c r="J23" s="185" t="s">
        <v>53</v>
      </c>
    </row>
    <row r="24" spans="1:10">
      <c r="A24" s="174"/>
      <c r="B24" s="135" t="s">
        <v>53</v>
      </c>
      <c r="C24" s="135" t="s">
        <v>53</v>
      </c>
      <c r="D24" s="181" t="s">
        <v>53</v>
      </c>
      <c r="E24" s="182" t="s">
        <v>53</v>
      </c>
      <c r="F24" s="181" t="s">
        <v>53</v>
      </c>
      <c r="G24" s="183" t="s">
        <v>53</v>
      </c>
      <c r="H24" s="184"/>
      <c r="I24" s="181" t="s">
        <v>53</v>
      </c>
      <c r="J24" s="185" t="s">
        <v>53</v>
      </c>
    </row>
    <row r="25" spans="1:10">
      <c r="A25" s="174"/>
      <c r="B25" s="135" t="s">
        <v>53</v>
      </c>
      <c r="C25" s="135" t="s">
        <v>53</v>
      </c>
      <c r="D25" s="181" t="s">
        <v>53</v>
      </c>
      <c r="E25" s="182" t="s">
        <v>53</v>
      </c>
      <c r="F25" s="181" t="s">
        <v>53</v>
      </c>
      <c r="G25" s="183" t="s">
        <v>53</v>
      </c>
      <c r="H25" s="184"/>
      <c r="I25" s="181" t="s">
        <v>53</v>
      </c>
      <c r="J25" s="185" t="s">
        <v>53</v>
      </c>
    </row>
    <row r="26" spans="1:10">
      <c r="A26" s="174"/>
      <c r="B26" s="135" t="s">
        <v>53</v>
      </c>
      <c r="C26" s="135" t="s">
        <v>53</v>
      </c>
      <c r="D26" s="181" t="s">
        <v>53</v>
      </c>
      <c r="E26" s="182" t="s">
        <v>53</v>
      </c>
      <c r="F26" s="181" t="s">
        <v>53</v>
      </c>
      <c r="G26" s="183" t="s">
        <v>53</v>
      </c>
      <c r="H26" s="184"/>
      <c r="I26" s="181" t="s">
        <v>53</v>
      </c>
      <c r="J26" s="185" t="s">
        <v>53</v>
      </c>
    </row>
    <row r="27" spans="1:10">
      <c r="A27" s="174"/>
      <c r="B27" s="135" t="s">
        <v>53</v>
      </c>
      <c r="C27" s="135" t="s">
        <v>53</v>
      </c>
      <c r="D27" s="181" t="s">
        <v>53</v>
      </c>
      <c r="E27" s="182" t="s">
        <v>53</v>
      </c>
      <c r="F27" s="181" t="s">
        <v>53</v>
      </c>
      <c r="G27" s="183" t="s">
        <v>53</v>
      </c>
      <c r="H27" s="184"/>
      <c r="I27" s="181" t="s">
        <v>53</v>
      </c>
      <c r="J27" s="185" t="s">
        <v>53</v>
      </c>
    </row>
    <row r="28" spans="1:10">
      <c r="A28" s="174"/>
      <c r="B28" s="135" t="s">
        <v>53</v>
      </c>
      <c r="C28" s="135" t="s">
        <v>53</v>
      </c>
      <c r="D28" s="181" t="s">
        <v>53</v>
      </c>
      <c r="E28" s="182" t="s">
        <v>53</v>
      </c>
      <c r="F28" s="181" t="s">
        <v>53</v>
      </c>
      <c r="G28" s="183" t="s">
        <v>53</v>
      </c>
      <c r="H28" s="184"/>
      <c r="I28" s="181" t="s">
        <v>53</v>
      </c>
      <c r="J28" s="185" t="s">
        <v>53</v>
      </c>
    </row>
    <row r="29" spans="1:10">
      <c r="A29" s="174"/>
      <c r="B29" s="135" t="s">
        <v>53</v>
      </c>
      <c r="C29" s="135" t="s">
        <v>53</v>
      </c>
      <c r="D29" s="181" t="s">
        <v>53</v>
      </c>
      <c r="E29" s="182" t="s">
        <v>53</v>
      </c>
      <c r="F29" s="181" t="s">
        <v>53</v>
      </c>
      <c r="G29" s="183" t="s">
        <v>53</v>
      </c>
      <c r="H29" s="184"/>
      <c r="I29" s="181" t="s">
        <v>53</v>
      </c>
      <c r="J29" s="185" t="s">
        <v>53</v>
      </c>
    </row>
    <row r="30" spans="1:10">
      <c r="A30" s="174"/>
      <c r="B30" s="135" t="s">
        <v>53</v>
      </c>
      <c r="C30" s="135" t="s">
        <v>53</v>
      </c>
      <c r="D30" s="181" t="s">
        <v>53</v>
      </c>
      <c r="E30" s="182" t="s">
        <v>53</v>
      </c>
      <c r="F30" s="181" t="s">
        <v>53</v>
      </c>
      <c r="G30" s="183" t="s">
        <v>53</v>
      </c>
      <c r="H30" s="184"/>
      <c r="I30" s="181" t="s">
        <v>53</v>
      </c>
      <c r="J30" s="185" t="s">
        <v>53</v>
      </c>
    </row>
    <row r="31" spans="1:10">
      <c r="A31" s="174"/>
      <c r="B31" s="135" t="s">
        <v>53</v>
      </c>
      <c r="C31" s="135" t="s">
        <v>53</v>
      </c>
      <c r="D31" s="181" t="s">
        <v>53</v>
      </c>
      <c r="E31" s="182" t="s">
        <v>53</v>
      </c>
      <c r="F31" s="181" t="s">
        <v>53</v>
      </c>
      <c r="G31" s="183" t="s">
        <v>53</v>
      </c>
      <c r="H31" s="184"/>
      <c r="I31" s="181" t="s">
        <v>53</v>
      </c>
      <c r="J31" s="185" t="s">
        <v>53</v>
      </c>
    </row>
    <row r="32" spans="1:10">
      <c r="A32" s="174"/>
      <c r="B32" s="135" t="s">
        <v>53</v>
      </c>
      <c r="C32" s="135" t="s">
        <v>53</v>
      </c>
      <c r="D32" s="181" t="s">
        <v>53</v>
      </c>
      <c r="E32" s="182" t="s">
        <v>53</v>
      </c>
      <c r="F32" s="181" t="s">
        <v>53</v>
      </c>
      <c r="G32" s="183" t="s">
        <v>53</v>
      </c>
      <c r="H32" s="184"/>
      <c r="I32" s="181" t="s">
        <v>53</v>
      </c>
      <c r="J32" s="185" t="s">
        <v>53</v>
      </c>
    </row>
    <row r="33" spans="1:10">
      <c r="A33" s="174"/>
      <c r="B33" s="135" t="s">
        <v>53</v>
      </c>
      <c r="C33" s="135" t="s">
        <v>53</v>
      </c>
      <c r="D33" s="181" t="s">
        <v>53</v>
      </c>
      <c r="E33" s="182" t="s">
        <v>53</v>
      </c>
      <c r="F33" s="181" t="s">
        <v>53</v>
      </c>
      <c r="G33" s="183" t="s">
        <v>53</v>
      </c>
      <c r="H33" s="184"/>
      <c r="I33" s="181" t="s">
        <v>53</v>
      </c>
      <c r="J33" s="185" t="s">
        <v>53</v>
      </c>
    </row>
    <row r="34" spans="1:10">
      <c r="A34" s="174"/>
      <c r="B34" s="135" t="s">
        <v>53</v>
      </c>
      <c r="C34" s="135" t="s">
        <v>53</v>
      </c>
      <c r="D34" s="181" t="s">
        <v>53</v>
      </c>
      <c r="E34" s="182" t="s">
        <v>53</v>
      </c>
      <c r="F34" s="181" t="s">
        <v>53</v>
      </c>
      <c r="G34" s="183" t="s">
        <v>53</v>
      </c>
      <c r="H34" s="184"/>
      <c r="I34" s="181" t="s">
        <v>53</v>
      </c>
      <c r="J34" s="185" t="s">
        <v>53</v>
      </c>
    </row>
    <row r="35" spans="1:10">
      <c r="A35" s="174"/>
      <c r="B35" s="135" t="s">
        <v>53</v>
      </c>
      <c r="C35" s="135" t="s">
        <v>53</v>
      </c>
      <c r="D35" s="181" t="s">
        <v>53</v>
      </c>
      <c r="E35" s="182" t="s">
        <v>53</v>
      </c>
      <c r="F35" s="181" t="s">
        <v>53</v>
      </c>
      <c r="G35" s="183" t="s">
        <v>53</v>
      </c>
      <c r="H35" s="184"/>
      <c r="I35" s="181" t="s">
        <v>53</v>
      </c>
      <c r="J35" s="185" t="s">
        <v>53</v>
      </c>
    </row>
    <row r="36" spans="1:10">
      <c r="A36" s="174"/>
      <c r="B36" s="135" t="s">
        <v>53</v>
      </c>
      <c r="C36" s="135" t="s">
        <v>53</v>
      </c>
      <c r="D36" s="181" t="s">
        <v>53</v>
      </c>
      <c r="E36" s="182" t="s">
        <v>53</v>
      </c>
      <c r="F36" s="181" t="s">
        <v>53</v>
      </c>
      <c r="G36" s="183" t="s">
        <v>53</v>
      </c>
      <c r="H36" s="184"/>
      <c r="I36" s="181" t="s">
        <v>53</v>
      </c>
      <c r="J36" s="185" t="s">
        <v>53</v>
      </c>
    </row>
    <row r="37" spans="1:10">
      <c r="A37" s="174"/>
      <c r="B37" s="135" t="s">
        <v>53</v>
      </c>
      <c r="C37" s="135" t="s">
        <v>53</v>
      </c>
      <c r="D37" s="181" t="s">
        <v>53</v>
      </c>
      <c r="E37" s="182" t="s">
        <v>53</v>
      </c>
      <c r="F37" s="181" t="s">
        <v>53</v>
      </c>
      <c r="G37" s="183" t="s">
        <v>53</v>
      </c>
      <c r="H37" s="184"/>
      <c r="I37" s="181" t="s">
        <v>53</v>
      </c>
      <c r="J37" s="185" t="s">
        <v>53</v>
      </c>
    </row>
    <row r="38" spans="1:10">
      <c r="A38" s="174"/>
      <c r="B38" s="135" t="s">
        <v>53</v>
      </c>
      <c r="C38" s="135" t="s">
        <v>53</v>
      </c>
      <c r="D38" s="181" t="s">
        <v>53</v>
      </c>
      <c r="E38" s="182" t="s">
        <v>53</v>
      </c>
      <c r="F38" s="181" t="s">
        <v>53</v>
      </c>
      <c r="G38" s="183" t="s">
        <v>53</v>
      </c>
      <c r="H38" s="184"/>
      <c r="I38" s="181" t="s">
        <v>53</v>
      </c>
      <c r="J38" s="185" t="s">
        <v>53</v>
      </c>
    </row>
    <row r="39" spans="1:10">
      <c r="A39" s="174"/>
      <c r="B39" s="135" t="s">
        <v>53</v>
      </c>
      <c r="C39" s="135" t="s">
        <v>53</v>
      </c>
      <c r="D39" s="181" t="s">
        <v>53</v>
      </c>
      <c r="E39" s="182" t="s">
        <v>53</v>
      </c>
      <c r="F39" s="181" t="s">
        <v>53</v>
      </c>
      <c r="G39" s="183" t="s">
        <v>53</v>
      </c>
      <c r="H39" s="184"/>
      <c r="I39" s="181" t="s">
        <v>53</v>
      </c>
      <c r="J39" s="185" t="s">
        <v>53</v>
      </c>
    </row>
    <row r="40" spans="1:10">
      <c r="A40" s="174"/>
      <c r="B40" s="135" t="s">
        <v>53</v>
      </c>
      <c r="C40" s="135" t="s">
        <v>53</v>
      </c>
      <c r="D40" s="181" t="s">
        <v>53</v>
      </c>
      <c r="E40" s="182" t="s">
        <v>53</v>
      </c>
      <c r="F40" s="181" t="s">
        <v>53</v>
      </c>
      <c r="G40" s="183" t="s">
        <v>53</v>
      </c>
      <c r="H40" s="184"/>
      <c r="I40" s="181" t="s">
        <v>53</v>
      </c>
      <c r="J40" s="185" t="s">
        <v>53</v>
      </c>
    </row>
    <row r="41" spans="1:10">
      <c r="A41" s="174"/>
      <c r="B41" s="135" t="s">
        <v>53</v>
      </c>
      <c r="C41" s="135" t="s">
        <v>53</v>
      </c>
      <c r="D41" s="181" t="s">
        <v>53</v>
      </c>
      <c r="E41" s="182" t="s">
        <v>53</v>
      </c>
      <c r="F41" s="181" t="s">
        <v>53</v>
      </c>
      <c r="G41" s="183" t="s">
        <v>53</v>
      </c>
      <c r="H41" s="184"/>
      <c r="I41" s="181" t="s">
        <v>53</v>
      </c>
      <c r="J41" s="185" t="s">
        <v>53</v>
      </c>
    </row>
    <row r="42" spans="1:10">
      <c r="A42" s="174"/>
      <c r="B42" s="135" t="s">
        <v>53</v>
      </c>
      <c r="C42" s="135" t="s">
        <v>53</v>
      </c>
      <c r="D42" s="181" t="s">
        <v>53</v>
      </c>
      <c r="E42" s="182" t="s">
        <v>53</v>
      </c>
      <c r="F42" s="181" t="s">
        <v>53</v>
      </c>
      <c r="G42" s="183" t="s">
        <v>53</v>
      </c>
      <c r="H42" s="184"/>
      <c r="I42" s="181" t="s">
        <v>53</v>
      </c>
      <c r="J42" s="185" t="s">
        <v>53</v>
      </c>
    </row>
    <row r="43" spans="1:10">
      <c r="A43" s="174"/>
      <c r="B43" s="135" t="s">
        <v>53</v>
      </c>
      <c r="C43" s="135" t="s">
        <v>53</v>
      </c>
      <c r="D43" s="181" t="s">
        <v>53</v>
      </c>
      <c r="E43" s="182" t="s">
        <v>53</v>
      </c>
      <c r="F43" s="181" t="s">
        <v>53</v>
      </c>
      <c r="G43" s="183" t="s">
        <v>53</v>
      </c>
      <c r="H43" s="184"/>
      <c r="I43" s="181" t="s">
        <v>53</v>
      </c>
      <c r="J43" s="185" t="s">
        <v>53</v>
      </c>
    </row>
    <row r="44" spans="1:10">
      <c r="A44" s="174"/>
      <c r="B44" s="135" t="s">
        <v>53</v>
      </c>
      <c r="C44" s="135" t="s">
        <v>53</v>
      </c>
      <c r="D44" s="181" t="s">
        <v>53</v>
      </c>
      <c r="E44" s="182" t="s">
        <v>53</v>
      </c>
      <c r="F44" s="181" t="s">
        <v>53</v>
      </c>
      <c r="G44" s="183" t="s">
        <v>53</v>
      </c>
      <c r="H44" s="184"/>
      <c r="I44" s="181" t="s">
        <v>53</v>
      </c>
      <c r="J44" s="185" t="s">
        <v>53</v>
      </c>
    </row>
    <row r="45" spans="1:10">
      <c r="A45" s="174"/>
      <c r="B45" s="135" t="s">
        <v>53</v>
      </c>
      <c r="C45" s="135" t="s">
        <v>53</v>
      </c>
      <c r="D45" s="181" t="s">
        <v>53</v>
      </c>
      <c r="E45" s="182" t="s">
        <v>53</v>
      </c>
      <c r="F45" s="181" t="s">
        <v>53</v>
      </c>
      <c r="G45" s="183" t="s">
        <v>53</v>
      </c>
      <c r="H45" s="184"/>
      <c r="I45" s="181" t="s">
        <v>53</v>
      </c>
      <c r="J45" s="185" t="s">
        <v>53</v>
      </c>
    </row>
    <row r="46" spans="1:10">
      <c r="A46" s="174"/>
      <c r="B46" s="135" t="s">
        <v>53</v>
      </c>
      <c r="C46" s="135" t="s">
        <v>53</v>
      </c>
      <c r="D46" s="181" t="s">
        <v>53</v>
      </c>
      <c r="E46" s="182" t="s">
        <v>53</v>
      </c>
      <c r="F46" s="181" t="s">
        <v>53</v>
      </c>
      <c r="G46" s="183" t="s">
        <v>53</v>
      </c>
      <c r="H46" s="184"/>
      <c r="I46" s="181" t="s">
        <v>53</v>
      </c>
      <c r="J46" s="185" t="s">
        <v>53</v>
      </c>
    </row>
    <row r="47" spans="1:10">
      <c r="A47" s="174"/>
      <c r="B47" s="135" t="s">
        <v>53</v>
      </c>
      <c r="C47" s="135" t="s">
        <v>53</v>
      </c>
      <c r="D47" s="181" t="s">
        <v>53</v>
      </c>
      <c r="E47" s="182" t="s">
        <v>53</v>
      </c>
      <c r="F47" s="181" t="s">
        <v>53</v>
      </c>
      <c r="G47" s="183" t="s">
        <v>53</v>
      </c>
      <c r="H47" s="184"/>
      <c r="I47" s="181" t="s">
        <v>53</v>
      </c>
      <c r="J47" s="185" t="s">
        <v>53</v>
      </c>
    </row>
    <row r="48" spans="1:10">
      <c r="A48" s="174"/>
      <c r="B48" s="135" t="s">
        <v>53</v>
      </c>
      <c r="C48" s="135" t="s">
        <v>53</v>
      </c>
      <c r="D48" s="181" t="s">
        <v>53</v>
      </c>
      <c r="E48" s="182" t="s">
        <v>53</v>
      </c>
      <c r="F48" s="181" t="s">
        <v>53</v>
      </c>
      <c r="G48" s="183" t="s">
        <v>53</v>
      </c>
      <c r="H48" s="184"/>
      <c r="I48" s="181" t="s">
        <v>53</v>
      </c>
      <c r="J48" s="185" t="s">
        <v>53</v>
      </c>
    </row>
    <row r="49" spans="1:10">
      <c r="A49" s="174"/>
      <c r="B49" s="135" t="s">
        <v>53</v>
      </c>
      <c r="C49" s="135" t="s">
        <v>53</v>
      </c>
      <c r="D49" s="181" t="s">
        <v>53</v>
      </c>
      <c r="E49" s="182" t="s">
        <v>53</v>
      </c>
      <c r="F49" s="181" t="s">
        <v>53</v>
      </c>
      <c r="G49" s="183" t="s">
        <v>53</v>
      </c>
      <c r="H49" s="184"/>
      <c r="I49" s="181" t="s">
        <v>53</v>
      </c>
      <c r="J49" s="185" t="s">
        <v>53</v>
      </c>
    </row>
    <row r="50" spans="1:10">
      <c r="A50" s="174"/>
      <c r="B50" s="135" t="s">
        <v>53</v>
      </c>
      <c r="C50" s="135" t="s">
        <v>53</v>
      </c>
      <c r="D50" s="181" t="s">
        <v>53</v>
      </c>
      <c r="E50" s="182" t="s">
        <v>53</v>
      </c>
      <c r="F50" s="181" t="s">
        <v>53</v>
      </c>
      <c r="G50" s="183" t="s">
        <v>53</v>
      </c>
      <c r="H50" s="184"/>
      <c r="I50" s="181" t="s">
        <v>53</v>
      </c>
      <c r="J50" s="185" t="s">
        <v>53</v>
      </c>
    </row>
    <row r="51" spans="1:10">
      <c r="A51" s="174"/>
      <c r="B51" s="135" t="s">
        <v>53</v>
      </c>
      <c r="C51" s="135" t="s">
        <v>53</v>
      </c>
      <c r="D51" s="181" t="s">
        <v>53</v>
      </c>
      <c r="E51" s="182" t="s">
        <v>53</v>
      </c>
      <c r="F51" s="181" t="s">
        <v>53</v>
      </c>
      <c r="G51" s="183" t="s">
        <v>53</v>
      </c>
      <c r="H51" s="184"/>
      <c r="I51" s="181" t="s">
        <v>53</v>
      </c>
      <c r="J51" s="185" t="s">
        <v>53</v>
      </c>
    </row>
    <row r="52" spans="1:10">
      <c r="A52" s="174"/>
      <c r="B52" s="135" t="s">
        <v>53</v>
      </c>
      <c r="C52" s="135" t="s">
        <v>53</v>
      </c>
      <c r="D52" s="181" t="s">
        <v>53</v>
      </c>
      <c r="E52" s="182" t="s">
        <v>53</v>
      </c>
      <c r="F52" s="181" t="s">
        <v>53</v>
      </c>
      <c r="G52" s="183" t="s">
        <v>53</v>
      </c>
      <c r="H52" s="184"/>
      <c r="I52" s="181" t="s">
        <v>53</v>
      </c>
      <c r="J52" s="185" t="s">
        <v>53</v>
      </c>
    </row>
    <row r="53" spans="1:10">
      <c r="A53" s="174"/>
      <c r="B53" s="135" t="s">
        <v>53</v>
      </c>
      <c r="C53" s="135" t="s">
        <v>53</v>
      </c>
      <c r="D53" s="181" t="s">
        <v>53</v>
      </c>
      <c r="E53" s="182" t="s">
        <v>53</v>
      </c>
      <c r="F53" s="181" t="s">
        <v>53</v>
      </c>
      <c r="G53" s="183" t="s">
        <v>53</v>
      </c>
      <c r="H53" s="184"/>
      <c r="I53" s="181" t="s">
        <v>53</v>
      </c>
      <c r="J53" s="185" t="s">
        <v>53</v>
      </c>
    </row>
    <row r="54" spans="1:10">
      <c r="A54" s="174"/>
      <c r="B54" s="135" t="s">
        <v>53</v>
      </c>
      <c r="C54" s="135" t="s">
        <v>53</v>
      </c>
      <c r="D54" s="181" t="s">
        <v>53</v>
      </c>
      <c r="E54" s="182" t="s">
        <v>53</v>
      </c>
      <c r="F54" s="181" t="s">
        <v>53</v>
      </c>
      <c r="G54" s="183" t="s">
        <v>53</v>
      </c>
      <c r="H54" s="184"/>
      <c r="I54" s="181" t="s">
        <v>53</v>
      </c>
      <c r="J54" s="185" t="s">
        <v>53</v>
      </c>
    </row>
    <row r="55" spans="1:10">
      <c r="A55" s="174"/>
      <c r="B55" s="135" t="s">
        <v>53</v>
      </c>
      <c r="C55" s="135" t="s">
        <v>53</v>
      </c>
      <c r="D55" s="181" t="s">
        <v>53</v>
      </c>
      <c r="E55" s="182" t="s">
        <v>53</v>
      </c>
      <c r="F55" s="181" t="s">
        <v>53</v>
      </c>
      <c r="G55" s="183" t="s">
        <v>53</v>
      </c>
      <c r="H55" s="184"/>
      <c r="I55" s="181" t="s">
        <v>53</v>
      </c>
      <c r="J55" s="185" t="s">
        <v>53</v>
      </c>
    </row>
    <row r="56" spans="1:10">
      <c r="A56" s="174"/>
      <c r="B56" s="135" t="s">
        <v>53</v>
      </c>
      <c r="C56" s="135" t="s">
        <v>53</v>
      </c>
      <c r="D56" s="181" t="s">
        <v>53</v>
      </c>
      <c r="E56" s="182" t="s">
        <v>53</v>
      </c>
      <c r="F56" s="181" t="s">
        <v>53</v>
      </c>
      <c r="G56" s="183" t="s">
        <v>53</v>
      </c>
      <c r="H56" s="184"/>
      <c r="I56" s="181" t="s">
        <v>53</v>
      </c>
      <c r="J56" s="185" t="s">
        <v>53</v>
      </c>
    </row>
    <row r="57" spans="1:10">
      <c r="A57" s="174"/>
      <c r="B57" s="135" t="s">
        <v>53</v>
      </c>
      <c r="C57" s="135" t="s">
        <v>53</v>
      </c>
      <c r="D57" s="181" t="s">
        <v>53</v>
      </c>
      <c r="E57" s="182" t="s">
        <v>53</v>
      </c>
      <c r="F57" s="181" t="s">
        <v>53</v>
      </c>
      <c r="G57" s="183" t="s">
        <v>53</v>
      </c>
      <c r="H57" s="184"/>
      <c r="I57" s="181" t="s">
        <v>53</v>
      </c>
      <c r="J57" s="185" t="s">
        <v>53</v>
      </c>
    </row>
    <row r="58" spans="1:10">
      <c r="A58" s="174"/>
      <c r="B58" s="135" t="s">
        <v>53</v>
      </c>
      <c r="C58" s="135" t="s">
        <v>53</v>
      </c>
      <c r="D58" s="181" t="s">
        <v>53</v>
      </c>
      <c r="E58" s="182" t="s">
        <v>53</v>
      </c>
      <c r="F58" s="181" t="s">
        <v>53</v>
      </c>
      <c r="G58" s="183" t="s">
        <v>53</v>
      </c>
      <c r="H58" s="184"/>
      <c r="I58" s="181" t="s">
        <v>53</v>
      </c>
      <c r="J58" s="185" t="s">
        <v>53</v>
      </c>
    </row>
    <row r="59" spans="1:10">
      <c r="A59" s="174"/>
      <c r="B59" s="135" t="s">
        <v>53</v>
      </c>
      <c r="C59" s="135" t="s">
        <v>53</v>
      </c>
      <c r="D59" s="181" t="s">
        <v>53</v>
      </c>
      <c r="E59" s="182" t="s">
        <v>53</v>
      </c>
      <c r="F59" s="181" t="s">
        <v>53</v>
      </c>
      <c r="G59" s="183" t="s">
        <v>53</v>
      </c>
      <c r="H59" s="184"/>
      <c r="I59" s="181" t="s">
        <v>53</v>
      </c>
      <c r="J59" s="185" t="s">
        <v>53</v>
      </c>
    </row>
    <row r="60" spans="1:10">
      <c r="A60" s="174"/>
      <c r="B60" s="135" t="s">
        <v>53</v>
      </c>
      <c r="C60" s="135" t="s">
        <v>53</v>
      </c>
      <c r="D60" s="181" t="s">
        <v>53</v>
      </c>
      <c r="E60" s="182" t="s">
        <v>53</v>
      </c>
      <c r="F60" s="181" t="s">
        <v>53</v>
      </c>
      <c r="G60" s="183" t="s">
        <v>53</v>
      </c>
      <c r="H60" s="184"/>
      <c r="I60" s="181" t="s">
        <v>53</v>
      </c>
      <c r="J60" s="185" t="s">
        <v>53</v>
      </c>
    </row>
    <row r="61" spans="1:10">
      <c r="A61" s="174"/>
      <c r="B61" s="135" t="s">
        <v>53</v>
      </c>
      <c r="C61" s="135" t="s">
        <v>53</v>
      </c>
      <c r="D61" s="181" t="s">
        <v>53</v>
      </c>
      <c r="E61" s="182" t="s">
        <v>53</v>
      </c>
      <c r="F61" s="181" t="s">
        <v>53</v>
      </c>
      <c r="G61" s="183" t="s">
        <v>53</v>
      </c>
      <c r="H61" s="184"/>
      <c r="I61" s="181" t="s">
        <v>53</v>
      </c>
      <c r="J61" s="185" t="s">
        <v>53</v>
      </c>
    </row>
    <row r="62" spans="1:10">
      <c r="A62" s="174"/>
      <c r="B62" s="135" t="s">
        <v>53</v>
      </c>
      <c r="C62" s="135" t="s">
        <v>53</v>
      </c>
      <c r="D62" s="181" t="s">
        <v>53</v>
      </c>
      <c r="E62" s="182" t="s">
        <v>53</v>
      </c>
      <c r="F62" s="181" t="s">
        <v>53</v>
      </c>
      <c r="G62" s="183" t="s">
        <v>53</v>
      </c>
      <c r="H62" s="184"/>
      <c r="I62" s="181" t="s">
        <v>53</v>
      </c>
      <c r="J62" s="185" t="s">
        <v>53</v>
      </c>
    </row>
    <row r="63" spans="1:10">
      <c r="A63" s="174"/>
      <c r="B63" s="135" t="s">
        <v>53</v>
      </c>
      <c r="C63" s="135" t="s">
        <v>53</v>
      </c>
      <c r="D63" s="181" t="s">
        <v>53</v>
      </c>
      <c r="E63" s="182" t="s">
        <v>53</v>
      </c>
      <c r="F63" s="181" t="s">
        <v>53</v>
      </c>
      <c r="G63" s="183" t="s">
        <v>53</v>
      </c>
      <c r="H63" s="184"/>
      <c r="I63" s="181" t="s">
        <v>53</v>
      </c>
      <c r="J63" s="185" t="s">
        <v>53</v>
      </c>
    </row>
    <row r="64" spans="1:10">
      <c r="A64" s="174"/>
      <c r="B64" s="135" t="s">
        <v>53</v>
      </c>
      <c r="C64" s="135" t="s">
        <v>53</v>
      </c>
      <c r="D64" s="181" t="s">
        <v>53</v>
      </c>
      <c r="E64" s="182" t="s">
        <v>53</v>
      </c>
      <c r="F64" s="181" t="s">
        <v>53</v>
      </c>
      <c r="G64" s="183" t="s">
        <v>53</v>
      </c>
      <c r="H64" s="184"/>
      <c r="I64" s="181" t="s">
        <v>53</v>
      </c>
      <c r="J64" s="185" t="s">
        <v>53</v>
      </c>
    </row>
    <row r="65" spans="1:10">
      <c r="A65" s="174"/>
      <c r="B65" s="135" t="s">
        <v>53</v>
      </c>
      <c r="C65" s="135" t="s">
        <v>53</v>
      </c>
      <c r="D65" s="181" t="s">
        <v>53</v>
      </c>
      <c r="E65" s="182" t="s">
        <v>53</v>
      </c>
      <c r="F65" s="181" t="s">
        <v>53</v>
      </c>
      <c r="G65" s="183" t="s">
        <v>53</v>
      </c>
      <c r="H65" s="184"/>
      <c r="I65" s="181" t="s">
        <v>53</v>
      </c>
      <c r="J65" s="185" t="s">
        <v>53</v>
      </c>
    </row>
    <row r="66" spans="1:10">
      <c r="A66" s="174"/>
      <c r="B66" s="135" t="s">
        <v>53</v>
      </c>
      <c r="C66" s="135" t="s">
        <v>53</v>
      </c>
      <c r="D66" s="181" t="s">
        <v>53</v>
      </c>
      <c r="E66" s="182" t="s">
        <v>53</v>
      </c>
      <c r="F66" s="181" t="s">
        <v>53</v>
      </c>
      <c r="G66" s="183" t="s">
        <v>53</v>
      </c>
      <c r="H66" s="184"/>
      <c r="I66" s="181" t="s">
        <v>53</v>
      </c>
      <c r="J66" s="185" t="s">
        <v>53</v>
      </c>
    </row>
    <row r="67" spans="1:10">
      <c r="A67" s="174"/>
      <c r="B67" s="135" t="s">
        <v>53</v>
      </c>
      <c r="C67" s="135" t="s">
        <v>53</v>
      </c>
      <c r="D67" s="181" t="s">
        <v>53</v>
      </c>
      <c r="E67" s="182" t="s">
        <v>53</v>
      </c>
      <c r="F67" s="181" t="s">
        <v>53</v>
      </c>
      <c r="G67" s="183" t="s">
        <v>53</v>
      </c>
      <c r="H67" s="184"/>
      <c r="I67" s="181" t="s">
        <v>53</v>
      </c>
      <c r="J67" s="185" t="s">
        <v>53</v>
      </c>
    </row>
    <row r="68" spans="1:10">
      <c r="A68" s="174"/>
      <c r="B68" s="135" t="s">
        <v>53</v>
      </c>
      <c r="C68" s="135" t="s">
        <v>53</v>
      </c>
      <c r="D68" s="181" t="s">
        <v>53</v>
      </c>
      <c r="E68" s="182" t="s">
        <v>53</v>
      </c>
      <c r="F68" s="181" t="s">
        <v>53</v>
      </c>
      <c r="G68" s="183" t="s">
        <v>53</v>
      </c>
      <c r="H68" s="184"/>
      <c r="I68" s="181" t="s">
        <v>53</v>
      </c>
      <c r="J68" s="185" t="s">
        <v>53</v>
      </c>
    </row>
    <row r="69" spans="1:10">
      <c r="A69" s="174"/>
      <c r="B69" s="135" t="s">
        <v>53</v>
      </c>
      <c r="C69" s="135" t="s">
        <v>53</v>
      </c>
      <c r="D69" s="181" t="s">
        <v>53</v>
      </c>
      <c r="E69" s="182" t="s">
        <v>53</v>
      </c>
      <c r="F69" s="181" t="s">
        <v>53</v>
      </c>
      <c r="G69" s="183" t="s">
        <v>53</v>
      </c>
      <c r="H69" s="184"/>
      <c r="I69" s="181" t="s">
        <v>53</v>
      </c>
      <c r="J69" s="185" t="s">
        <v>53</v>
      </c>
    </row>
    <row r="70" spans="1:10">
      <c r="A70" s="174"/>
      <c r="B70" s="135" t="s">
        <v>53</v>
      </c>
      <c r="C70" s="135" t="s">
        <v>53</v>
      </c>
      <c r="D70" s="181" t="s">
        <v>53</v>
      </c>
      <c r="E70" s="182" t="s">
        <v>53</v>
      </c>
      <c r="F70" s="181" t="s">
        <v>53</v>
      </c>
      <c r="G70" s="183" t="s">
        <v>53</v>
      </c>
      <c r="H70" s="184"/>
      <c r="I70" s="181" t="s">
        <v>53</v>
      </c>
      <c r="J70" s="185" t="s">
        <v>53</v>
      </c>
    </row>
    <row r="71" spans="1:10">
      <c r="A71" s="174"/>
      <c r="B71" s="135" t="s">
        <v>53</v>
      </c>
      <c r="C71" s="135" t="s">
        <v>53</v>
      </c>
      <c r="D71" s="181" t="s">
        <v>53</v>
      </c>
      <c r="E71" s="182" t="s">
        <v>53</v>
      </c>
      <c r="F71" s="181" t="s">
        <v>53</v>
      </c>
      <c r="G71" s="183" t="s">
        <v>53</v>
      </c>
      <c r="H71" s="184"/>
      <c r="I71" s="181" t="s">
        <v>53</v>
      </c>
      <c r="J71" s="185" t="s">
        <v>53</v>
      </c>
    </row>
    <row r="72" spans="1:10">
      <c r="A72" s="174"/>
      <c r="B72" s="135" t="s">
        <v>53</v>
      </c>
      <c r="C72" s="135" t="s">
        <v>53</v>
      </c>
      <c r="D72" s="181" t="s">
        <v>53</v>
      </c>
      <c r="E72" s="182" t="s">
        <v>53</v>
      </c>
      <c r="F72" s="181" t="s">
        <v>53</v>
      </c>
      <c r="G72" s="183" t="s">
        <v>53</v>
      </c>
      <c r="H72" s="184"/>
      <c r="I72" s="181" t="s">
        <v>53</v>
      </c>
      <c r="J72" s="185" t="s">
        <v>53</v>
      </c>
    </row>
    <row r="73" spans="1:10">
      <c r="A73" s="174"/>
      <c r="B73" s="135" t="s">
        <v>53</v>
      </c>
      <c r="C73" s="135" t="s">
        <v>53</v>
      </c>
      <c r="D73" s="181" t="s">
        <v>53</v>
      </c>
      <c r="E73" s="182" t="s">
        <v>53</v>
      </c>
      <c r="F73" s="181" t="s">
        <v>53</v>
      </c>
      <c r="G73" s="183" t="s">
        <v>53</v>
      </c>
      <c r="H73" s="184"/>
      <c r="I73" s="181" t="s">
        <v>53</v>
      </c>
      <c r="J73" s="185" t="s">
        <v>53</v>
      </c>
    </row>
    <row r="74" spans="1:10">
      <c r="A74" s="174"/>
      <c r="B74" s="135" t="s">
        <v>53</v>
      </c>
      <c r="C74" s="135" t="s">
        <v>53</v>
      </c>
      <c r="D74" s="181" t="s">
        <v>53</v>
      </c>
      <c r="E74" s="182" t="s">
        <v>53</v>
      </c>
      <c r="F74" s="181" t="s">
        <v>53</v>
      </c>
      <c r="G74" s="183" t="s">
        <v>53</v>
      </c>
      <c r="H74" s="184"/>
      <c r="I74" s="181" t="s">
        <v>53</v>
      </c>
      <c r="J74" s="185" t="s">
        <v>53</v>
      </c>
    </row>
    <row r="75" spans="1:10">
      <c r="A75" s="174"/>
      <c r="B75" s="135" t="s">
        <v>53</v>
      </c>
      <c r="C75" s="135" t="s">
        <v>53</v>
      </c>
      <c r="D75" s="181" t="s">
        <v>53</v>
      </c>
      <c r="E75" s="182" t="s">
        <v>53</v>
      </c>
      <c r="F75" s="181" t="s">
        <v>53</v>
      </c>
      <c r="G75" s="183" t="s">
        <v>53</v>
      </c>
      <c r="H75" s="184"/>
      <c r="I75" s="181" t="s">
        <v>53</v>
      </c>
      <c r="J75" s="185" t="s">
        <v>53</v>
      </c>
    </row>
    <row r="76" spans="1:10">
      <c r="A76" s="174"/>
      <c r="B76" s="135" t="s">
        <v>53</v>
      </c>
      <c r="C76" s="135" t="s">
        <v>53</v>
      </c>
      <c r="D76" s="181" t="s">
        <v>53</v>
      </c>
      <c r="E76" s="182" t="s">
        <v>53</v>
      </c>
      <c r="F76" s="181" t="s">
        <v>53</v>
      </c>
      <c r="G76" s="183" t="s">
        <v>53</v>
      </c>
      <c r="H76" s="184"/>
      <c r="I76" s="181" t="s">
        <v>53</v>
      </c>
      <c r="J76" s="185" t="s">
        <v>53</v>
      </c>
    </row>
    <row r="77" spans="1:10">
      <c r="A77" s="174"/>
      <c r="B77" s="135" t="s">
        <v>53</v>
      </c>
      <c r="C77" s="135" t="s">
        <v>53</v>
      </c>
      <c r="D77" s="181" t="s">
        <v>53</v>
      </c>
      <c r="E77" s="182" t="s">
        <v>53</v>
      </c>
      <c r="F77" s="181" t="s">
        <v>53</v>
      </c>
      <c r="G77" s="183" t="s">
        <v>53</v>
      </c>
      <c r="H77" s="184"/>
      <c r="I77" s="181" t="s">
        <v>53</v>
      </c>
      <c r="J77" s="185" t="s">
        <v>53</v>
      </c>
    </row>
    <row r="78" spans="1:10">
      <c r="A78" s="174"/>
      <c r="B78" s="135" t="s">
        <v>53</v>
      </c>
      <c r="C78" s="135" t="s">
        <v>53</v>
      </c>
      <c r="D78" s="181" t="s">
        <v>53</v>
      </c>
      <c r="E78" s="182" t="s">
        <v>53</v>
      </c>
      <c r="F78" s="181" t="s">
        <v>53</v>
      </c>
      <c r="G78" s="183" t="s">
        <v>53</v>
      </c>
      <c r="H78" s="184"/>
      <c r="I78" s="181" t="s">
        <v>53</v>
      </c>
      <c r="J78" s="185" t="s">
        <v>53</v>
      </c>
    </row>
    <row r="79" spans="1:10">
      <c r="A79" s="174"/>
      <c r="B79" s="135" t="s">
        <v>53</v>
      </c>
      <c r="C79" s="135" t="s">
        <v>53</v>
      </c>
      <c r="D79" s="181" t="s">
        <v>53</v>
      </c>
      <c r="E79" s="182" t="s">
        <v>53</v>
      </c>
      <c r="F79" s="181" t="s">
        <v>53</v>
      </c>
      <c r="G79" s="183" t="s">
        <v>53</v>
      </c>
      <c r="H79" s="184"/>
      <c r="I79" s="181" t="s">
        <v>53</v>
      </c>
      <c r="J79" s="185" t="s">
        <v>53</v>
      </c>
    </row>
    <row r="80" spans="1:10">
      <c r="A80" s="174"/>
      <c r="B80" s="135" t="s">
        <v>53</v>
      </c>
      <c r="C80" s="135" t="s">
        <v>53</v>
      </c>
      <c r="D80" s="181" t="s">
        <v>53</v>
      </c>
      <c r="E80" s="182" t="s">
        <v>53</v>
      </c>
      <c r="F80" s="181" t="s">
        <v>53</v>
      </c>
      <c r="G80" s="183" t="s">
        <v>53</v>
      </c>
      <c r="H80" s="184"/>
      <c r="I80" s="181" t="s">
        <v>53</v>
      </c>
      <c r="J80" s="185" t="s">
        <v>53</v>
      </c>
    </row>
    <row r="81" spans="1:10">
      <c r="A81" s="174"/>
      <c r="B81" s="135" t="s">
        <v>53</v>
      </c>
      <c r="C81" s="135" t="s">
        <v>53</v>
      </c>
      <c r="D81" s="181" t="s">
        <v>53</v>
      </c>
      <c r="E81" s="182" t="s">
        <v>53</v>
      </c>
      <c r="F81" s="181" t="s">
        <v>53</v>
      </c>
      <c r="G81" s="183" t="s">
        <v>53</v>
      </c>
      <c r="H81" s="184"/>
      <c r="I81" s="181" t="s">
        <v>53</v>
      </c>
      <c r="J81" s="185" t="s">
        <v>53</v>
      </c>
    </row>
    <row r="82" spans="1:10">
      <c r="A82" s="174"/>
      <c r="B82" s="135" t="s">
        <v>53</v>
      </c>
      <c r="C82" s="135" t="s">
        <v>53</v>
      </c>
      <c r="D82" s="181" t="s">
        <v>53</v>
      </c>
      <c r="E82" s="182" t="s">
        <v>53</v>
      </c>
      <c r="F82" s="181" t="s">
        <v>53</v>
      </c>
      <c r="G82" s="183" t="s">
        <v>53</v>
      </c>
      <c r="H82" s="184"/>
      <c r="I82" s="181" t="s">
        <v>53</v>
      </c>
      <c r="J82" s="185" t="s">
        <v>53</v>
      </c>
    </row>
    <row r="83" spans="1:10">
      <c r="A83" s="174"/>
      <c r="B83" s="135" t="s">
        <v>53</v>
      </c>
      <c r="C83" s="135" t="s">
        <v>53</v>
      </c>
      <c r="D83" s="181" t="s">
        <v>53</v>
      </c>
      <c r="E83" s="182" t="s">
        <v>53</v>
      </c>
      <c r="F83" s="181" t="s">
        <v>53</v>
      </c>
      <c r="G83" s="183" t="s">
        <v>53</v>
      </c>
      <c r="H83" s="184"/>
      <c r="I83" s="181" t="s">
        <v>53</v>
      </c>
      <c r="J83" s="185" t="s">
        <v>53</v>
      </c>
    </row>
    <row r="84" spans="1:10">
      <c r="A84" s="174"/>
      <c r="B84" s="135" t="s">
        <v>53</v>
      </c>
      <c r="C84" s="135" t="s">
        <v>53</v>
      </c>
      <c r="D84" s="181" t="s">
        <v>53</v>
      </c>
      <c r="E84" s="182" t="s">
        <v>53</v>
      </c>
      <c r="F84" s="181" t="s">
        <v>53</v>
      </c>
      <c r="G84" s="183" t="s">
        <v>53</v>
      </c>
      <c r="H84" s="184"/>
      <c r="I84" s="181" t="s">
        <v>53</v>
      </c>
      <c r="J84" s="185" t="s">
        <v>53</v>
      </c>
    </row>
    <row r="85" spans="1:10">
      <c r="A85" s="174"/>
      <c r="B85" s="135" t="s">
        <v>53</v>
      </c>
      <c r="C85" s="135" t="s">
        <v>53</v>
      </c>
      <c r="D85" s="181" t="s">
        <v>53</v>
      </c>
      <c r="E85" s="182" t="s">
        <v>53</v>
      </c>
      <c r="F85" s="181" t="s">
        <v>53</v>
      </c>
      <c r="G85" s="183" t="s">
        <v>53</v>
      </c>
      <c r="H85" s="184"/>
      <c r="I85" s="181" t="s">
        <v>53</v>
      </c>
      <c r="J85" s="185" t="s">
        <v>53</v>
      </c>
    </row>
    <row r="86" spans="1:10">
      <c r="A86" s="174"/>
      <c r="B86" s="135" t="s">
        <v>53</v>
      </c>
      <c r="C86" s="135" t="s">
        <v>53</v>
      </c>
      <c r="D86" s="181" t="s">
        <v>53</v>
      </c>
      <c r="E86" s="182" t="s">
        <v>53</v>
      </c>
      <c r="F86" s="181" t="s">
        <v>53</v>
      </c>
      <c r="G86" s="183" t="s">
        <v>53</v>
      </c>
      <c r="H86" s="184"/>
      <c r="I86" s="181" t="s">
        <v>53</v>
      </c>
      <c r="J86" s="185" t="s">
        <v>53</v>
      </c>
    </row>
    <row r="87" spans="1:10">
      <c r="A87" s="174"/>
      <c r="B87" s="135" t="s">
        <v>53</v>
      </c>
      <c r="C87" s="135" t="s">
        <v>53</v>
      </c>
      <c r="D87" s="181" t="s">
        <v>53</v>
      </c>
      <c r="E87" s="182" t="s">
        <v>53</v>
      </c>
      <c r="F87" s="181" t="s">
        <v>53</v>
      </c>
      <c r="G87" s="183" t="s">
        <v>53</v>
      </c>
      <c r="H87" s="184"/>
      <c r="I87" s="181" t="s">
        <v>53</v>
      </c>
      <c r="J87" s="185" t="s">
        <v>53</v>
      </c>
    </row>
    <row r="88" spans="1:10">
      <c r="A88" s="174"/>
      <c r="B88" s="135" t="s">
        <v>53</v>
      </c>
      <c r="C88" s="135" t="s">
        <v>53</v>
      </c>
      <c r="D88" s="181" t="s">
        <v>53</v>
      </c>
      <c r="E88" s="182" t="s">
        <v>53</v>
      </c>
      <c r="F88" s="181" t="s">
        <v>53</v>
      </c>
      <c r="G88" s="183" t="s">
        <v>53</v>
      </c>
      <c r="H88" s="184"/>
      <c r="I88" s="181" t="s">
        <v>53</v>
      </c>
      <c r="J88" s="185" t="s">
        <v>53</v>
      </c>
    </row>
    <row r="89" spans="1:10">
      <c r="A89" s="174"/>
      <c r="B89" s="135" t="s">
        <v>53</v>
      </c>
      <c r="C89" s="135" t="s">
        <v>53</v>
      </c>
      <c r="D89" s="181" t="s">
        <v>53</v>
      </c>
      <c r="E89" s="182" t="s">
        <v>53</v>
      </c>
      <c r="F89" s="181" t="s">
        <v>53</v>
      </c>
      <c r="G89" s="183" t="s">
        <v>53</v>
      </c>
      <c r="H89" s="184"/>
      <c r="I89" s="181" t="s">
        <v>53</v>
      </c>
      <c r="J89" s="185" t="s">
        <v>53</v>
      </c>
    </row>
    <row r="90" spans="1:10">
      <c r="A90" s="174"/>
      <c r="B90" s="135" t="s">
        <v>53</v>
      </c>
      <c r="C90" s="135" t="s">
        <v>53</v>
      </c>
      <c r="D90" s="181" t="s">
        <v>53</v>
      </c>
      <c r="E90" s="182" t="s">
        <v>53</v>
      </c>
      <c r="F90" s="181" t="s">
        <v>53</v>
      </c>
      <c r="G90" s="183" t="s">
        <v>53</v>
      </c>
      <c r="H90" s="184"/>
      <c r="I90" s="181" t="s">
        <v>53</v>
      </c>
      <c r="J90" s="185" t="s">
        <v>53</v>
      </c>
    </row>
    <row r="91" spans="1:10">
      <c r="A91" s="174"/>
      <c r="B91" s="135" t="s">
        <v>53</v>
      </c>
      <c r="C91" s="135" t="s">
        <v>53</v>
      </c>
      <c r="D91" s="181" t="s">
        <v>53</v>
      </c>
      <c r="E91" s="182" t="s">
        <v>53</v>
      </c>
      <c r="F91" s="181" t="s">
        <v>53</v>
      </c>
      <c r="G91" s="183" t="s">
        <v>53</v>
      </c>
      <c r="H91" s="184"/>
      <c r="I91" s="181" t="s">
        <v>53</v>
      </c>
      <c r="J91" s="185" t="s">
        <v>53</v>
      </c>
    </row>
    <row r="92" spans="1:10">
      <c r="A92" s="174"/>
      <c r="B92" s="135" t="s">
        <v>53</v>
      </c>
      <c r="C92" s="135" t="s">
        <v>53</v>
      </c>
      <c r="D92" s="181" t="s">
        <v>53</v>
      </c>
      <c r="E92" s="182" t="s">
        <v>53</v>
      </c>
      <c r="F92" s="181" t="s">
        <v>53</v>
      </c>
      <c r="G92" s="183" t="s">
        <v>53</v>
      </c>
      <c r="H92" s="184"/>
      <c r="I92" s="181" t="s">
        <v>53</v>
      </c>
      <c r="J92" s="185" t="s">
        <v>53</v>
      </c>
    </row>
    <row r="93" spans="1:10">
      <c r="A93" s="174"/>
      <c r="B93" s="135" t="s">
        <v>53</v>
      </c>
      <c r="C93" s="135" t="s">
        <v>53</v>
      </c>
      <c r="D93" s="181" t="s">
        <v>53</v>
      </c>
      <c r="E93" s="182" t="s">
        <v>53</v>
      </c>
      <c r="F93" s="181" t="s">
        <v>53</v>
      </c>
      <c r="G93" s="183" t="s">
        <v>53</v>
      </c>
      <c r="H93" s="184"/>
      <c r="I93" s="181" t="s">
        <v>53</v>
      </c>
      <c r="J93" s="185" t="s">
        <v>53</v>
      </c>
    </row>
    <row r="94" spans="1:10">
      <c r="A94" s="174"/>
      <c r="B94" s="135" t="s">
        <v>53</v>
      </c>
      <c r="C94" s="135" t="s">
        <v>53</v>
      </c>
      <c r="D94" s="181" t="s">
        <v>53</v>
      </c>
      <c r="E94" s="182" t="s">
        <v>53</v>
      </c>
      <c r="F94" s="181" t="s">
        <v>53</v>
      </c>
      <c r="G94" s="183" t="s">
        <v>53</v>
      </c>
      <c r="H94" s="184"/>
      <c r="I94" s="181" t="s">
        <v>53</v>
      </c>
      <c r="J94" s="185" t="s">
        <v>53</v>
      </c>
    </row>
    <row r="95" spans="1:10">
      <c r="A95" s="174"/>
      <c r="B95" s="135" t="s">
        <v>53</v>
      </c>
      <c r="C95" s="135" t="s">
        <v>53</v>
      </c>
      <c r="D95" s="181" t="s">
        <v>53</v>
      </c>
      <c r="E95" s="182" t="s">
        <v>53</v>
      </c>
      <c r="F95" s="181" t="s">
        <v>53</v>
      </c>
      <c r="G95" s="183" t="s">
        <v>53</v>
      </c>
      <c r="H95" s="184"/>
      <c r="I95" s="181" t="s">
        <v>53</v>
      </c>
      <c r="J95" s="185" t="s">
        <v>53</v>
      </c>
    </row>
    <row r="96" spans="1:10">
      <c r="A96" s="174"/>
      <c r="B96" s="135" t="s">
        <v>53</v>
      </c>
      <c r="C96" s="135" t="s">
        <v>53</v>
      </c>
      <c r="D96" s="181" t="s">
        <v>53</v>
      </c>
      <c r="E96" s="182" t="s">
        <v>53</v>
      </c>
      <c r="F96" s="181" t="s">
        <v>53</v>
      </c>
      <c r="G96" s="183" t="s">
        <v>53</v>
      </c>
      <c r="H96" s="184"/>
      <c r="I96" s="181" t="s">
        <v>53</v>
      </c>
      <c r="J96" s="185" t="s">
        <v>53</v>
      </c>
    </row>
    <row r="97" spans="1:10">
      <c r="A97" s="174"/>
      <c r="B97" s="135" t="s">
        <v>53</v>
      </c>
      <c r="C97" s="135" t="s">
        <v>53</v>
      </c>
      <c r="D97" s="181" t="s">
        <v>53</v>
      </c>
      <c r="E97" s="182" t="s">
        <v>53</v>
      </c>
      <c r="F97" s="181" t="s">
        <v>53</v>
      </c>
      <c r="G97" s="183" t="s">
        <v>53</v>
      </c>
      <c r="H97" s="184"/>
      <c r="I97" s="181" t="s">
        <v>53</v>
      </c>
      <c r="J97" s="185" t="s">
        <v>53</v>
      </c>
    </row>
    <row r="98" spans="1:10">
      <c r="A98" s="174"/>
      <c r="B98" s="135" t="s">
        <v>53</v>
      </c>
      <c r="C98" s="135" t="s">
        <v>53</v>
      </c>
      <c r="D98" s="181" t="s">
        <v>53</v>
      </c>
      <c r="E98" s="182" t="s">
        <v>53</v>
      </c>
      <c r="F98" s="181" t="s">
        <v>53</v>
      </c>
      <c r="G98" s="183" t="s">
        <v>53</v>
      </c>
      <c r="H98" s="184"/>
      <c r="I98" s="181" t="s">
        <v>53</v>
      </c>
      <c r="J98" s="185" t="s">
        <v>53</v>
      </c>
    </row>
    <row r="99" spans="1:10" ht="13.5" thickBot="1">
      <c r="A99" s="187"/>
      <c r="B99" s="188" t="s">
        <v>53</v>
      </c>
      <c r="C99" s="189" t="s">
        <v>53</v>
      </c>
      <c r="D99" s="190" t="s">
        <v>53</v>
      </c>
      <c r="E99" s="191" t="s">
        <v>53</v>
      </c>
      <c r="F99" s="190" t="s">
        <v>53</v>
      </c>
      <c r="G99" s="192" t="s">
        <v>53</v>
      </c>
      <c r="H99" s="193"/>
      <c r="I99" s="190" t="s">
        <v>53</v>
      </c>
      <c r="J99" s="194" t="s">
        <v>53</v>
      </c>
    </row>
    <row r="100" spans="1:10">
      <c r="J100" s="70">
        <v>331.33226380765501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Contests</vt:lpstr>
      <vt:lpstr>Main</vt:lpstr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dcterms:created xsi:type="dcterms:W3CDTF">2023-01-29T04:33:15Z</dcterms:created>
  <dcterms:modified xsi:type="dcterms:W3CDTF">2023-03-02T21:18:26Z</dcterms:modified>
</cp:coreProperties>
</file>