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2A2D4470-8FE9-4B41-8778-ED78413DB61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<sst xmlns="http://schemas.openxmlformats.org/spreadsheetml/2006/main" count="2817" uniqueCount="453">
  <si>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</si>
  <si>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</si>
  <si>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</si>
  <si>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</si>
  <si>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</si>
  <si>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</si>
  <si>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</si>
  <si>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</si>
  <si>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</si>
  <si>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</si>
  <si>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</si>
  <si>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</si>
  <si>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</si>
  <si>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</si>
  <si>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</si>
  <si>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</si>
  <si>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</si>
  <si>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</si>
  <si>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</si>
  <si>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</si>
  <si>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</si>
  <si>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</si>
  <si>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</si>
  <si>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</si>
  <si>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</si>
  <si>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</si>
  <si>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</si>
  <si>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</si>
  <si>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</si>
  <si>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</si>
  <si>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</si>
  <si>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</si>
  <si>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</si>
  <si>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</si>
  <si>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</si>
  <si>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</si>
  <si>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</si>
  <si>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</si>
  <si>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</si>
  <si>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</si>
  <si>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</si>
  <si>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Григорьева Ксения</t>
  </si>
  <si>
    <t>#</t>
  </si>
  <si>
    <t>r5075</t>
  </si>
  <si>
    <t>Сумма 3х высших баллов за год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</si>
  <si>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</si>
  <si>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</si>
  <si>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</si>
  <si>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</si>
  <si>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</si>
  <si>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Ksenia</t>
  </si>
  <si>
    <t>Первенство России</t>
  </si>
  <si>
    <t>Уфа</t>
  </si>
  <si>
    <t>Корзина Любовь</t>
  </si>
  <si>
    <t>Матавкина Милана</t>
  </si>
  <si>
    <t>Matavkina Milana</t>
  </si>
  <si>
    <t>Смекалкина Вера</t>
  </si>
  <si>
    <t>Smekalkina Vera</t>
  </si>
  <si>
    <t>A6</t>
  </si>
  <si>
    <t>А3</t>
  </si>
  <si>
    <t>Тимофеева Анна</t>
  </si>
  <si>
    <t>Астаркина София</t>
  </si>
  <si>
    <t>Astarkina Sofia</t>
  </si>
  <si>
    <t>Гумерова Самира</t>
  </si>
  <si>
    <t>Сенина Оксана</t>
  </si>
  <si>
    <t>Senina Oksana</t>
  </si>
  <si>
    <t>Добролежа Олеся</t>
  </si>
  <si>
    <t>Омск</t>
  </si>
  <si>
    <t>Dobrolezha Olesia</t>
  </si>
  <si>
    <t>Timofeeva Anna</t>
  </si>
  <si>
    <t>Кочетова Алиса</t>
  </si>
  <si>
    <t>Kochetova Alisa</t>
  </si>
  <si>
    <t>r5100</t>
  </si>
  <si>
    <t>Безнина Марина</t>
  </si>
  <si>
    <t>Бутузова Елизавета</t>
  </si>
  <si>
    <t>Зорикова Ульяна</t>
  </si>
  <si>
    <t>Мануйлова Софья</t>
  </si>
  <si>
    <t>Цырукина Ульяна</t>
  </si>
  <si>
    <t>Преслер Милана</t>
  </si>
  <si>
    <t>Чекмарева Полина</t>
  </si>
  <si>
    <t>Иваново</t>
  </si>
  <si>
    <t>Перевощикова Ярослава</t>
  </si>
  <si>
    <t>Васина Ева</t>
  </si>
  <si>
    <t>Затеева Марина</t>
  </si>
  <si>
    <t>Вертьянова Ирина</t>
  </si>
  <si>
    <t>Литвинова Полина</t>
  </si>
  <si>
    <t>Litvinova Polina</t>
  </si>
  <si>
    <t>Zateeva Marina</t>
  </si>
  <si>
    <t>Стребкова Анастасия</t>
  </si>
  <si>
    <t>Бояркина Ксения</t>
  </si>
  <si>
    <t>Краснова Маргарита</t>
  </si>
  <si>
    <t>Исянбаева Лилия</t>
  </si>
  <si>
    <t>r5125</t>
  </si>
  <si>
    <t>Тюрина Арина</t>
  </si>
  <si>
    <t>Tyurina Arina</t>
  </si>
  <si>
    <t>Терентьева Мария</t>
  </si>
  <si>
    <t>Капитонова Виктория</t>
  </si>
  <si>
    <t>Иванова Дарья</t>
  </si>
  <si>
    <t>Владивосток</t>
  </si>
  <si>
    <t>Дончевская Мария</t>
  </si>
  <si>
    <t>Казань</t>
  </si>
  <si>
    <t>Липатова Евгения</t>
  </si>
  <si>
    <t>Хулап Мария</t>
  </si>
  <si>
    <t>22007RUS0003300676</t>
  </si>
  <si>
    <t>22010RUS0003301391</t>
  </si>
  <si>
    <t>22006RUS0007700097</t>
  </si>
  <si>
    <t>22006RUS0005501187</t>
  </si>
  <si>
    <t>22007RUS0003301247</t>
  </si>
  <si>
    <t>22012RUS0003301004</t>
  </si>
  <si>
    <t>22010RUS0005501195</t>
  </si>
  <si>
    <t>22010RUS0003700172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</si>
  <si>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</si>
  <si>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</si>
  <si>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</si>
  <si>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</si>
  <si>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</si>
  <si>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</si>
  <si>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</si>
  <si>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</si>
  <si>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</si>
  <si>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</si>
  <si>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22010RUS0006400743</t>
  </si>
  <si>
    <t>22012RUS0007600737</t>
  </si>
  <si>
    <t>22013RUS0007600773</t>
  </si>
  <si>
    <t>22011RUS0000200884</t>
  </si>
  <si>
    <t>22011RUS0005501518</t>
  </si>
  <si>
    <t>22013RUS0006301471</t>
  </si>
  <si>
    <t>22008RUS0006300837</t>
  </si>
  <si>
    <t>Vertianova Irina</t>
  </si>
  <si>
    <t>22011RUS0005501268</t>
  </si>
  <si>
    <t>22013RUS0000201760</t>
  </si>
  <si>
    <t>22012RUS0000201775</t>
  </si>
  <si>
    <t>22010RUS0007600729</t>
  </si>
  <si>
    <t>22008RUS0000201222</t>
  </si>
  <si>
    <t>22009RUS0003301678</t>
  </si>
  <si>
    <t>22011RUS0007801900</t>
  </si>
  <si>
    <t>4th</t>
  </si>
  <si>
    <t>22010RUS0003301002</t>
  </si>
  <si>
    <t>Komissarova Maria</t>
  </si>
  <si>
    <t>Vasina Eva</t>
  </si>
  <si>
    <t>Presler Milana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</si>
  <si>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</si>
  <si>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</si>
  <si>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</si>
  <si>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</si>
  <si>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</si>
  <si>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</si>
  <si>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Terenteva Mariia</t>
  </si>
  <si>
    <t>Isianbaeva Lilia</t>
  </si>
  <si>
    <t>Donchevskaia Mariia</t>
  </si>
  <si>
    <t>Ахметшина Милана</t>
  </si>
  <si>
    <t>22014RUS0006302056</t>
  </si>
  <si>
    <t>Тимофеева Виктория</t>
  </si>
  <si>
    <t>Зорикова Полина</t>
  </si>
  <si>
    <t>22012RUS0000201785</t>
  </si>
  <si>
    <t>Галеева Жасмин</t>
  </si>
  <si>
    <t>Александрова Анна</t>
  </si>
  <si>
    <t>Данилова Елизавета</t>
  </si>
  <si>
    <t>Зяблова Ксения</t>
  </si>
  <si>
    <t>22011RUS0005502067</t>
  </si>
  <si>
    <t>215122nw069</t>
  </si>
  <si>
    <t>Вахтерова Юлия</t>
  </si>
  <si>
    <t>22008RUS0007800419</t>
  </si>
  <si>
    <t>Черненко Кира</t>
  </si>
  <si>
    <t>22013RUS0003302125</t>
  </si>
  <si>
    <t>22009RUS0007802155</t>
  </si>
  <si>
    <t>Юрьева Мария</t>
  </si>
  <si>
    <t>22014RUS0007601798</t>
  </si>
  <si>
    <t>22010RUS0006302041</t>
  </si>
  <si>
    <t>Жерельникова Вероника</t>
  </si>
  <si>
    <t>22014RUS0003302127</t>
  </si>
  <si>
    <t>22010RUS0007800832</t>
  </si>
  <si>
    <t>215122nw077</t>
  </si>
  <si>
    <t>Маслова София</t>
  </si>
  <si>
    <t>Волгоград</t>
  </si>
  <si>
    <t>22014RUS0007802179</t>
  </si>
  <si>
    <t>Татаркина Мария</t>
  </si>
  <si>
    <t>215122nw076</t>
  </si>
  <si>
    <t>Киреева Екатерина</t>
  </si>
  <si>
    <t>Новосибирск</t>
  </si>
  <si>
    <t>Волостных Елизавета</t>
  </si>
  <si>
    <t>Барнаул</t>
  </si>
  <si>
    <t>Батракова Софья</t>
  </si>
  <si>
    <t>215122nw089</t>
  </si>
  <si>
    <t>Андрейченко Алеся</t>
  </si>
  <si>
    <t>Гильманова Софья</t>
  </si>
  <si>
    <t>215122nw090</t>
  </si>
  <si>
    <t>Урезкова Екатерина</t>
  </si>
  <si>
    <t>215122nw097</t>
  </si>
  <si>
    <t>Новикова Софья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</si>
  <si>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</si>
  <si>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</si>
  <si>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</si>
  <si>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</si>
  <si>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</si>
  <si>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22011RUS0007802060</t>
  </si>
  <si>
    <t>Жукотанская Алёна</t>
  </si>
  <si>
    <t>22010RUS0007600725</t>
  </si>
  <si>
    <t>Веденина Анна</t>
  </si>
  <si>
    <t>Vedenina Anna</t>
  </si>
  <si>
    <t>Абрамова Виктория</t>
  </si>
  <si>
    <t>215122nw110</t>
  </si>
  <si>
    <t>Пшеничная Маргарита</t>
  </si>
  <si>
    <t>215122nw111</t>
  </si>
  <si>
    <t>Апрохина Софья</t>
  </si>
  <si>
    <t>215122nw116</t>
  </si>
  <si>
    <t>Москаленко Кира</t>
  </si>
  <si>
    <t>Скоростной слалом, юниорки и девушки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</si>
  <si>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</si>
  <si>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</si>
  <si>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</si>
  <si>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</si>
  <si>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22013RUS0007701151</t>
  </si>
  <si>
    <t>22013RUS0005502064</t>
  </si>
  <si>
    <t>215123nw013</t>
  </si>
  <si>
    <t>Хамитова Самира</t>
  </si>
  <si>
    <t>22012RUS0000201403</t>
  </si>
  <si>
    <t>Халиуллина Ангелина</t>
  </si>
  <si>
    <t>Khaliullina Angelina</t>
  </si>
  <si>
    <t>22015RUS0000202174</t>
  </si>
  <si>
    <t>Ямаева Агата</t>
  </si>
  <si>
    <t>22015RUS0000202176</t>
  </si>
  <si>
    <t>Бусарева Анна</t>
  </si>
  <si>
    <t>22014RUS0000201777</t>
  </si>
  <si>
    <t>Федорова Ассоль</t>
  </si>
  <si>
    <t>Иванова Мария</t>
  </si>
  <si>
    <t>215122nw141</t>
  </si>
  <si>
    <t>Бруяка Екатерина</t>
  </si>
  <si>
    <t>Шнырева Ольга</t>
  </si>
  <si>
    <t>215123nw012</t>
  </si>
  <si>
    <t>Загитова Анастасия</t>
  </si>
  <si>
    <t>215122nw059</t>
  </si>
  <si>
    <t>Завьялова Алина</t>
  </si>
  <si>
    <t>22010RUS0005800949</t>
  </si>
  <si>
    <t>Васильченко Екатерина</t>
  </si>
  <si>
    <t>Vasilchenko Ekaterina</t>
  </si>
  <si>
    <t>215123nw043</t>
  </si>
  <si>
    <t>Кузьмичева Елизавета</t>
  </si>
  <si>
    <t>22015RUS0007602318</t>
  </si>
  <si>
    <t>Солдатова Диана</t>
  </si>
  <si>
    <t>Гусарова Елизавета</t>
  </si>
  <si>
    <t>Кирьянова Василиса</t>
  </si>
  <si>
    <t>215123nw033</t>
  </si>
  <si>
    <t>Сергеева Маргарита</t>
  </si>
  <si>
    <t>Москва
36-й Открытый Детский Кубок</t>
  </si>
  <si>
    <t>37-й Открытый Детский Кубок</t>
  </si>
  <si>
    <t>Омск
37-й Открытый Детский Кубок</t>
  </si>
  <si>
    <t>215123nw053</t>
  </si>
  <si>
    <t>Суркова Марина</t>
  </si>
  <si>
    <t>215123nw050</t>
  </si>
  <si>
    <t>Кузнецова Дарья</t>
  </si>
  <si>
    <t>Орлова Анастасия</t>
  </si>
  <si>
    <t>215123nw059</t>
  </si>
  <si>
    <t>Волостных Полина</t>
  </si>
  <si>
    <t>215123nw060</t>
  </si>
  <si>
    <t>Легаева Мария</t>
  </si>
  <si>
    <t>Тарасова Виктория</t>
  </si>
  <si>
    <t>Слаломная серия 1 этап (ДК38)</t>
  </si>
  <si>
    <t>Saratov Style Contest XVII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</si>
  <si>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</si>
  <si>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</si>
  <si>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</si>
  <si>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</si>
  <si>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22014RUS0005502253</t>
  </si>
  <si>
    <t>22015RUS0007602118</t>
  </si>
  <si>
    <t>22015RUS0005801652</t>
  </si>
  <si>
    <t>22012RUS0000202213</t>
  </si>
  <si>
    <t>22014RUS0005503004</t>
  </si>
  <si>
    <t>22011RUS0006302045</t>
  </si>
  <si>
    <t>Кукушкина Екатерина</t>
  </si>
  <si>
    <t>22015RUS0005502526</t>
  </si>
  <si>
    <t>22012RUS0000202525</t>
  </si>
  <si>
    <t>22012RUS0000202512</t>
  </si>
  <si>
    <t>Urban Games IV</t>
  </si>
  <si>
    <t>Уфа
Первенство России</t>
  </si>
  <si>
    <t>Казань
Urban Games IV</t>
  </si>
  <si>
    <t>22015RUS0000202510</t>
  </si>
  <si>
    <t>22010RUS0002202728</t>
  </si>
  <si>
    <t>215123nw111</t>
  </si>
  <si>
    <t>Митяева Кристина</t>
  </si>
  <si>
    <t>215123nw112</t>
  </si>
  <si>
    <t>Глотова Милана</t>
  </si>
  <si>
    <t>Красноярск</t>
  </si>
  <si>
    <t>215123nw113</t>
  </si>
  <si>
    <t>Колдунова Алиса</t>
  </si>
  <si>
    <t>Рябова Злата</t>
  </si>
  <si>
    <t>215123nw115</t>
  </si>
  <si>
    <t>Шмарко Варвара</t>
  </si>
  <si>
    <t>22012RUS0000201764</t>
  </si>
  <si>
    <t>Юсупова Элиса</t>
  </si>
  <si>
    <t>Iusupov Elisa</t>
  </si>
  <si>
    <t>Кузьмина Дарья</t>
  </si>
  <si>
    <t>22013RUS0002401852</t>
  </si>
  <si>
    <t>Чудинова Виталина</t>
  </si>
  <si>
    <t>Chudinova Vitalina</t>
  </si>
  <si>
    <t>215123nw067</t>
  </si>
  <si>
    <t>Дудина Ульяна</t>
  </si>
  <si>
    <t>36-й Открытый Детский Кубок</t>
  </si>
  <si>
    <t>Кубок Сибири (всероссийские)</t>
  </si>
  <si>
    <t>Кубок Сибири (открытые)</t>
  </si>
  <si>
    <t>Слаломная серия 2 этап (ДК39)</t>
  </si>
  <si>
    <t>Омск
Кубок Сибири (всероссийские)</t>
  </si>
  <si>
    <t>Омск
Кубок Сибири (открытые)</t>
  </si>
  <si>
    <t>Ярославль
Слаломная серия 2 этап (ДК39)</t>
  </si>
  <si>
    <t>22007RUS0005503008</t>
  </si>
  <si>
    <t>Аверкова Валерия</t>
  </si>
  <si>
    <t>Сочи</t>
  </si>
  <si>
    <t>22009RUS0008203111</t>
  </si>
  <si>
    <t>22015RUS0008202644</t>
  </si>
  <si>
    <t>Долгополова Валерия</t>
  </si>
  <si>
    <t>Симферополь</t>
  </si>
  <si>
    <t>Умарова Камилла</t>
  </si>
  <si>
    <t>Сочи
ФТ Сириус (всероссийские)</t>
  </si>
  <si>
    <t>Сочи
ФТ Сириус (открытые)</t>
  </si>
  <si>
    <t>ФТ Сириус (всероссийские)</t>
  </si>
  <si>
    <t>ФТ Сириус (открытые)</t>
  </si>
  <si>
    <t>NevaRollerCup (ВС/ПФ)</t>
  </si>
  <si>
    <t>Санкт-Петербург
NevaRollerCup (ВС/ПФ)</t>
  </si>
  <si>
    <t>215123nw140</t>
  </si>
  <si>
    <t>Киселева Дана</t>
  </si>
  <si>
    <t>215123nw127</t>
  </si>
  <si>
    <t>Коваленко Анна</t>
  </si>
  <si>
    <t>NevaRollerCup (международные)</t>
  </si>
  <si>
    <t>Слаломная серия 3 этап (ДК40)</t>
  </si>
  <si>
    <t>22010RUS0007602650</t>
  </si>
  <si>
    <t>Санкт-Петербург
NevaRollerCup (международные)</t>
  </si>
  <si>
    <t>Ярославль
Слаломная серия 3 этап (ДК40)</t>
  </si>
  <si>
    <t>Новосибирск
Всероссийские соревнования</t>
  </si>
  <si>
    <t>Новосибирск
Первенство Федерации</t>
  </si>
  <si>
    <t>Всероссийские соревнования</t>
  </si>
  <si>
    <t>Первенство Федерации</t>
  </si>
  <si>
    <t>22011RUS0005403178</t>
  </si>
  <si>
    <t>Мищенко Элина</t>
  </si>
  <si>
    <t>22008RUS0005403174</t>
  </si>
  <si>
    <t>Шаталина Виолетта</t>
  </si>
  <si>
    <t>22011RUS0005403182</t>
  </si>
  <si>
    <t>Крысина Таисия</t>
  </si>
  <si>
    <t>22010RUS0005403172</t>
  </si>
  <si>
    <t>Беляева Полина</t>
  </si>
  <si>
    <t>215123nw155</t>
  </si>
  <si>
    <t>Чигина Маргарита</t>
  </si>
  <si>
    <t>22006RUS0005402600</t>
  </si>
  <si>
    <t>Липовцева Вера</t>
  </si>
  <si>
    <t>22014RUS0005403184</t>
  </si>
  <si>
    <t>Жданова Ксения</t>
  </si>
  <si>
    <t>22015RUS0005403180</t>
  </si>
  <si>
    <t>Кулагина Есения</t>
  </si>
  <si>
    <t>215123nw157</t>
  </si>
  <si>
    <t>Урванова Стефания</t>
  </si>
  <si>
    <t>22015RUS0005403165</t>
  </si>
  <si>
    <t>Шарлаева Елизавета</t>
  </si>
  <si>
    <t>215123nw184</t>
  </si>
  <si>
    <t>Резниченко Варвара</t>
  </si>
  <si>
    <t>215123nw162</t>
  </si>
  <si>
    <t>Гоферт Александра</t>
  </si>
  <si>
    <t>215123nw165</t>
  </si>
  <si>
    <t>Иванова Арина</t>
  </si>
  <si>
    <t>215123nw163</t>
  </si>
  <si>
    <t>Лемеш Милана</t>
  </si>
  <si>
    <t>215123nw180</t>
  </si>
  <si>
    <t>Дзендрон София</t>
  </si>
  <si>
    <t>215123nw181</t>
  </si>
  <si>
    <t>Шишкина Софья</t>
  </si>
  <si>
    <t>215123nw159</t>
  </si>
  <si>
    <t>Тахватулина Маргарита</t>
  </si>
  <si>
    <t>215122nw136</t>
  </si>
  <si>
    <t>Киселева Виктория</t>
  </si>
  <si>
    <t>215123nw178</t>
  </si>
  <si>
    <t>Ухабова Александра</t>
  </si>
  <si>
    <t>215123nw177</t>
  </si>
  <si>
    <t>Подушко Олеся</t>
  </si>
  <si>
    <t>215123nw166</t>
  </si>
  <si>
    <t>Мелковская Софья</t>
  </si>
  <si>
    <t>215123nw158</t>
  </si>
  <si>
    <t>Уварова Алиса</t>
  </si>
  <si>
    <t>215123nw187</t>
  </si>
  <si>
    <t>Юдина София</t>
  </si>
  <si>
    <t>215123nw169</t>
  </si>
  <si>
    <t>Риттер Полина</t>
  </si>
  <si>
    <t>215123nw190</t>
  </si>
  <si>
    <t>Седых Тамара</t>
  </si>
  <si>
    <t>22011RUS0005403158</t>
  </si>
  <si>
    <t>Баутина Арина</t>
  </si>
  <si>
    <t>Прошлогодние соревнования 2023</t>
  </si>
  <si>
    <t>Текущий рейтинг 2024</t>
  </si>
  <si>
    <t>a</t>
  </si>
  <si>
    <t>b</t>
  </si>
  <si>
    <t>41-й Открытый Детский Кубок</t>
  </si>
  <si>
    <t>Барнаул
41-й Открытый Детский Кубок</t>
  </si>
  <si>
    <t>22011RUS0005401973</t>
  </si>
  <si>
    <t>Канэсиро Анастасия</t>
  </si>
  <si>
    <t>new</t>
  </si>
  <si>
    <t>22008RUS0006302486</t>
  </si>
  <si>
    <t>22015RUS0000202953</t>
  </si>
  <si>
    <t>215124nw012</t>
  </si>
  <si>
    <t>Матросова Мария</t>
  </si>
  <si>
    <t>215124nw035</t>
  </si>
  <si>
    <t>Усикова Ульяна</t>
  </si>
  <si>
    <t>215124nw040</t>
  </si>
  <si>
    <t>Гавшина Варвара</t>
  </si>
  <si>
    <t>215124nw037</t>
  </si>
  <si>
    <t>Исакова Екатерина</t>
  </si>
  <si>
    <t>Новоалтайск</t>
  </si>
  <si>
    <t>215124nw039</t>
  </si>
  <si>
    <t>Осовчук Софья</t>
  </si>
  <si>
    <t>215123nw026</t>
  </si>
  <si>
    <t>Павлова Ева</t>
  </si>
  <si>
    <t>215123nw188</t>
  </si>
  <si>
    <t>Чистякова Александра</t>
  </si>
  <si>
    <t>215123nw135</t>
  </si>
  <si>
    <t>Точилина Ника</t>
  </si>
  <si>
    <t>215124nw010</t>
  </si>
  <si>
    <t>Щекатурова Яна</t>
  </si>
  <si>
    <t>215123nw152</t>
  </si>
  <si>
    <t>Демченко Алиса</t>
  </si>
  <si>
    <t>215124nw009</t>
  </si>
  <si>
    <t>Бурунова Ульяна</t>
  </si>
  <si>
    <t>22011RUS0006301463</t>
  </si>
  <si>
    <t>22008RUS0006301882</t>
  </si>
  <si>
    <t>Полукарова Елизавета</t>
  </si>
  <si>
    <t>215124nw008</t>
  </si>
  <si>
    <t>Саляхова Карина</t>
  </si>
  <si>
    <t>22013RUS0000202133</t>
  </si>
  <si>
    <t>Белицкая Евгения</t>
  </si>
  <si>
    <t>22012RUS0005402598</t>
  </si>
  <si>
    <t>Кочкина Алиса</t>
  </si>
  <si>
    <t>215124nw004</t>
  </si>
  <si>
    <t>Кисляк Виктория</t>
  </si>
  <si>
    <t>22012RUS0005402604</t>
  </si>
  <si>
    <t>Духонина Вероника</t>
  </si>
  <si>
    <t>215124nw014</t>
  </si>
  <si>
    <t>Трунова Милана</t>
  </si>
  <si>
    <t>В 6: 16</t>
  </si>
  <si>
    <t>В 3: 55</t>
  </si>
  <si>
    <t>Уфа, Метелица 2023 (ЕКП)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</si>
  <si>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</si>
  <si>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</si>
  <si>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</si>
  <si>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</si>
  <si>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</si>
  <si>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</si>
  <si>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</si>
  <si>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</si>
  <si>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</si>
  <si>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</si>
  <si>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</si>
  <si>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</si>
  <si>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</si>
  <si>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</si>
  <si>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</si>
  <si>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</si>
  <si>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</si>
  <si>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Барнаул, 41-й Открытый Детский Кубок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</si>
</sst>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vertical="center"/>
    </xf>
    <xf numFmtId="0" fontId="6" fillId="5" borderId="36" xfId="0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9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40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9" xfId="0" applyFont="1" applyFill="1" applyBorder="1"/>
    <xf numFmtId="0" fontId="27" fillId="14" borderId="39" xfId="0" applyFont="1" applyFill="1" applyBorder="1" applyAlignment="1">
      <alignment horizontal="left"/>
    </xf>
    <xf numFmtId="0" fontId="27" fillId="17" borderId="39" xfId="0" applyFont="1" applyFill="1" applyBorder="1" applyAlignment="1">
      <alignment horizontal="center"/>
    </xf>
    <xf numFmtId="0" fontId="23" fillId="18" borderId="39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41" xfId="0" applyFont="1" applyFill="1" applyBorder="1"/>
    <xf numFmtId="2" fontId="27" fillId="20" borderId="41" xfId="0" applyNumberFormat="1" applyFont="1" applyFill="1" applyBorder="1" applyAlignment="1">
      <alignment horizontal="center" vertical="center" wrapText="1"/>
    </xf>
    <xf numFmtId="0" fontId="27" fillId="14" borderId="41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2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3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5" xfId="0" applyFont="1" applyBorder="1"/>
    <xf numFmtId="10" fontId="6" fillId="0" borderId="46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0" fontId="6" fillId="0" borderId="47" xfId="0" applyFont="1" applyBorder="1"/>
    <xf numFmtId="2" fontId="23" fillId="23" borderId="48" xfId="0" applyNumberFormat="1" applyFont="1" applyFill="1" applyBorder="1"/>
    <xf numFmtId="10" fontId="6" fillId="0" borderId="49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50" xfId="0" applyFont="1" applyBorder="1"/>
    <xf numFmtId="10" fontId="6" fillId="0" borderId="51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2" xfId="0" applyNumberFormat="1" applyFont="1" applyFill="1" applyBorder="1"/>
    <xf numFmtId="2" fontId="6" fillId="0" borderId="0" xfId="0" applyNumberFormat="1" applyFont="1" applyAlignment="1">
      <alignment horizontal="center"/>
    </xf>
    <xf numFmtId="10" fontId="30" fillId="0" borderId="0" xfId="0" applyNumberFormat="1" applyFont="1"/>
    <xf numFmtId="0" fontId="23" fillId="0" borderId="0" xfId="0" applyFont="1"/>
  </cellXfs>
  <cellStyles count="1">
    <cellStyle name="Normal" xfId="0" builtinId="0"/>
  </cellStyles>
  <dxfs count="30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133</c:v>
                </c:pt>
                <c:pt idx="1">
                  <c:v>128</c:v>
                </c:pt>
                <c:pt idx="2">
                  <c:v>128</c:v>
                </c:pt>
                <c:pt idx="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52</c:v>
                </c:pt>
                <c:pt idx="1">
                  <c:v>48</c:v>
                </c:pt>
                <c:pt idx="2">
                  <c:v>48</c:v>
                </c:pt>
                <c:pt idx="3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14816"/>
        <c:axId val="226516352"/>
      </c:lineChart>
      <c:catAx>
        <c:axId val="2265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16352"/>
        <c:crosses val="autoZero"/>
        <c:auto val="1"/>
        <c:lblAlgn val="ctr"/>
        <c:lblOffset val="100"/>
        <c:noMultiLvlLbl val="0"/>
      </c:catAx>
      <c:valAx>
        <c:axId val="2265163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E10" sqref="E10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147">
        <v>2024</v>
      </c>
      <c r="C1" s="148"/>
      <c r="D1" s="148" t="s">
        <v>207</v>
      </c>
      <c r="E1" s="148"/>
      <c r="F1" s="148"/>
      <c r="G1" s="1"/>
      <c r="J1" s="149" t="s">
        <v>383</v>
      </c>
      <c r="K1" s="149"/>
      <c r="L1" s="149"/>
      <c r="M1" s="149"/>
      <c r="N1" s="149"/>
      <c r="O1" s="149"/>
      <c r="P1"/>
    </row>
    <row r="2" spans="1:49" ht="12.75" customHeight="1">
      <c r="B2" s="148"/>
      <c r="C2" s="148"/>
      <c r="D2" s="148"/>
      <c r="E2" s="148"/>
      <c r="F2" s="148"/>
      <c r="G2" s="2"/>
      <c r="J2" s="149"/>
      <c r="K2" s="149"/>
      <c r="L2" s="149"/>
      <c r="M2" s="149"/>
      <c r="N2" s="149"/>
      <c r="O2" s="149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52" t="s">
        <v>385</v>
      </c>
      <c r="C5" s="153">
        <v>1</v>
      </c>
      <c r="D5" s="154">
        <v>45353</v>
      </c>
      <c r="E5" s="155" t="s">
        <v>52</v>
      </c>
      <c r="F5" s="156" t="s">
        <v>208</v>
      </c>
      <c r="G5" s="157" t="s">
        <v>72</v>
      </c>
      <c r="H5" s="12"/>
      <c r="I5" s="12"/>
      <c r="J5" s="140" t="s">
        <v>385</v>
      </c>
      <c r="K5" s="144">
        <v>1</v>
      </c>
      <c r="L5" s="145">
        <v>44982</v>
      </c>
      <c r="M5" s="137" t="s">
        <v>52</v>
      </c>
      <c r="N5" s="138" t="s">
        <v>208</v>
      </c>
      <c r="O5" s="146" t="s">
        <v>72</v>
      </c>
      <c r="P5"/>
    </row>
    <row r="6" spans="1:49" ht="12.75" customHeight="1">
      <c r="B6" s="101" t="s">
        <v>386</v>
      </c>
      <c r="C6" s="108">
        <v>2</v>
      </c>
      <c r="D6" s="103">
        <v>45353</v>
      </c>
      <c r="E6" s="104" t="s">
        <v>52</v>
      </c>
      <c r="F6" s="105" t="s">
        <v>209</v>
      </c>
      <c r="G6" s="106" t="s">
        <v>43</v>
      </c>
      <c r="H6" s="12"/>
      <c r="I6" s="12"/>
      <c r="J6" s="141" t="s">
        <v>386</v>
      </c>
      <c r="K6" s="143">
        <v>2</v>
      </c>
      <c r="L6" s="142">
        <v>44982</v>
      </c>
      <c r="M6" s="135" t="s">
        <v>52</v>
      </c>
      <c r="N6" s="136" t="s">
        <v>209</v>
      </c>
      <c r="O6" s="139" t="s">
        <v>43</v>
      </c>
      <c r="P6"/>
    </row>
    <row r="7" spans="1:49" ht="12.75" customHeight="1">
      <c r="A7" t="s">
        <v>8</v>
      </c>
      <c r="B7" s="101"/>
      <c r="C7" s="108">
        <v>3</v>
      </c>
      <c r="D7" s="103">
        <v>45376</v>
      </c>
      <c r="E7" s="104" t="s">
        <v>181</v>
      </c>
      <c r="F7" s="105" t="s">
        <v>387</v>
      </c>
      <c r="G7" s="106" t="s">
        <v>72</v>
      </c>
      <c r="H7" s="12"/>
      <c r="I7" s="12"/>
      <c r="J7" s="141"/>
      <c r="K7" s="143">
        <v>3</v>
      </c>
      <c r="L7" s="142">
        <v>45025</v>
      </c>
      <c r="M7" s="135" t="s">
        <v>11</v>
      </c>
      <c r="N7" s="136" t="s">
        <v>297</v>
      </c>
      <c r="O7" s="139" t="s">
        <v>72</v>
      </c>
      <c r="P7"/>
    </row>
    <row r="8" spans="1:49" ht="12.75" customHeight="1">
      <c r="B8" s="101"/>
      <c r="C8" s="108">
        <v>4</v>
      </c>
      <c r="D8" s="103"/>
      <c r="E8" s="104"/>
      <c r="F8" s="105"/>
      <c r="G8" s="106"/>
      <c r="H8" s="12"/>
      <c r="I8" s="12"/>
      <c r="J8" s="141"/>
      <c r="K8" s="143">
        <v>4</v>
      </c>
      <c r="L8" s="142">
        <v>45059</v>
      </c>
      <c r="M8" s="135" t="s">
        <v>67</v>
      </c>
      <c r="N8" s="136" t="s">
        <v>245</v>
      </c>
      <c r="O8" s="139" t="s">
        <v>72</v>
      </c>
      <c r="P8"/>
    </row>
    <row r="9" spans="1:49" ht="12.75" customHeight="1">
      <c r="B9" s="101"/>
      <c r="C9" s="108">
        <v>5</v>
      </c>
      <c r="D9" s="103"/>
      <c r="E9" s="104"/>
      <c r="F9" s="105"/>
      <c r="G9" s="106"/>
      <c r="H9" s="12"/>
      <c r="I9" s="12"/>
      <c r="J9" s="141"/>
      <c r="K9" s="143">
        <v>5</v>
      </c>
      <c r="L9" s="142">
        <v>45081</v>
      </c>
      <c r="M9" s="135" t="s">
        <v>12</v>
      </c>
      <c r="N9" s="136" t="s">
        <v>257</v>
      </c>
      <c r="O9" s="139" t="s">
        <v>72</v>
      </c>
      <c r="P9"/>
    </row>
    <row r="10" spans="1:49" ht="12.75" customHeight="1">
      <c r="B10" s="101"/>
      <c r="C10" s="108">
        <v>6</v>
      </c>
      <c r="D10" s="103"/>
      <c r="E10" s="104"/>
      <c r="F10" s="105"/>
      <c r="G10" s="110"/>
      <c r="H10" s="12"/>
      <c r="I10" s="12"/>
      <c r="J10" s="141"/>
      <c r="K10" s="143">
        <v>6</v>
      </c>
      <c r="L10" s="142">
        <v>45094</v>
      </c>
      <c r="M10" s="135" t="s">
        <v>13</v>
      </c>
      <c r="N10" s="136" t="s">
        <v>258</v>
      </c>
      <c r="O10" s="139" t="s">
        <v>72</v>
      </c>
      <c r="P10"/>
    </row>
    <row r="11" spans="1:49" ht="12.75" customHeight="1">
      <c r="B11" s="101"/>
      <c r="C11" s="108">
        <v>7</v>
      </c>
      <c r="D11" s="103"/>
      <c r="E11" s="104"/>
      <c r="F11" s="105"/>
      <c r="G11" s="110"/>
      <c r="H11" s="12"/>
      <c r="I11" s="12"/>
      <c r="J11" s="141"/>
      <c r="K11" s="143">
        <v>7</v>
      </c>
      <c r="L11" s="142">
        <v>45094</v>
      </c>
      <c r="M11" s="135" t="s">
        <v>13</v>
      </c>
      <c r="N11" s="136" t="s">
        <v>259</v>
      </c>
      <c r="O11" s="139" t="s">
        <v>43</v>
      </c>
      <c r="P11"/>
    </row>
    <row r="12" spans="1:49" ht="12.75" customHeight="1">
      <c r="B12" s="101"/>
      <c r="C12" s="108">
        <v>8</v>
      </c>
      <c r="D12" s="103"/>
      <c r="E12" s="104"/>
      <c r="F12" s="105"/>
      <c r="G12" s="110"/>
      <c r="H12" s="12"/>
      <c r="I12" s="12"/>
      <c r="J12" s="141"/>
      <c r="K12" s="143">
        <v>8</v>
      </c>
      <c r="L12" s="142">
        <v>45108</v>
      </c>
      <c r="M12" s="135" t="s">
        <v>52</v>
      </c>
      <c r="N12" s="136" t="s">
        <v>51</v>
      </c>
      <c r="O12" s="139" t="s">
        <v>92</v>
      </c>
      <c r="P12"/>
    </row>
    <row r="13" spans="1:49" ht="12.75" customHeight="1">
      <c r="B13" s="101"/>
      <c r="C13" s="108">
        <v>9</v>
      </c>
      <c r="D13" s="103"/>
      <c r="E13" s="104"/>
      <c r="F13" s="158"/>
      <c r="G13" s="159"/>
      <c r="H13" s="12"/>
      <c r="I13" s="12"/>
      <c r="J13" s="141"/>
      <c r="K13" s="143">
        <v>9</v>
      </c>
      <c r="L13" s="142">
        <v>45124</v>
      </c>
      <c r="M13" s="135" t="s">
        <v>100</v>
      </c>
      <c r="N13" s="136" t="s">
        <v>273</v>
      </c>
      <c r="O13" s="139" t="s">
        <v>72</v>
      </c>
      <c r="P13"/>
    </row>
    <row r="14" spans="1:49" ht="12.75" customHeight="1">
      <c r="B14" s="101"/>
      <c r="C14" s="108">
        <v>10</v>
      </c>
      <c r="D14" s="103"/>
      <c r="E14" s="104"/>
      <c r="F14" s="158"/>
      <c r="G14" s="159"/>
      <c r="H14" s="12"/>
      <c r="I14" s="12"/>
      <c r="J14" s="141"/>
      <c r="K14" s="143">
        <v>10</v>
      </c>
      <c r="L14" s="142">
        <v>45143</v>
      </c>
      <c r="M14" s="135" t="s">
        <v>67</v>
      </c>
      <c r="N14" s="136" t="s">
        <v>298</v>
      </c>
      <c r="O14" s="139" t="s">
        <v>72</v>
      </c>
      <c r="P14"/>
    </row>
    <row r="15" spans="1:49" ht="12.75" customHeight="1">
      <c r="B15" s="101"/>
      <c r="C15" s="108">
        <v>11</v>
      </c>
      <c r="D15" s="109"/>
      <c r="E15" s="104"/>
      <c r="F15" s="105"/>
      <c r="G15" s="110"/>
      <c r="H15" s="12"/>
      <c r="I15" s="12"/>
      <c r="J15" s="141"/>
      <c r="K15" s="143">
        <v>11</v>
      </c>
      <c r="L15" s="142">
        <v>45143</v>
      </c>
      <c r="M15" s="135" t="s">
        <v>67</v>
      </c>
      <c r="N15" s="136" t="s">
        <v>299</v>
      </c>
      <c r="O15" s="139" t="s">
        <v>43</v>
      </c>
      <c r="P15"/>
    </row>
    <row r="16" spans="1:49" ht="12.75" customHeight="1">
      <c r="B16" s="101"/>
      <c r="C16" s="108">
        <v>12</v>
      </c>
      <c r="D16" s="109"/>
      <c r="E16" s="104"/>
      <c r="F16" s="105"/>
      <c r="G16" s="110"/>
      <c r="H16" s="12"/>
      <c r="I16" s="12"/>
      <c r="J16" s="141"/>
      <c r="K16" s="143">
        <v>12</v>
      </c>
      <c r="L16" s="142">
        <v>45151</v>
      </c>
      <c r="M16" s="135" t="s">
        <v>12</v>
      </c>
      <c r="N16" s="136" t="s">
        <v>300</v>
      </c>
      <c r="O16" s="139" t="s">
        <v>72</v>
      </c>
      <c r="P16"/>
    </row>
    <row r="17" spans="2:16" ht="12.75" customHeight="1">
      <c r="B17" s="101"/>
      <c r="C17" s="108">
        <v>13</v>
      </c>
      <c r="D17" s="103"/>
      <c r="E17" s="104"/>
      <c r="F17" s="105"/>
      <c r="G17" s="159"/>
      <c r="H17" s="12"/>
      <c r="I17" s="12"/>
      <c r="J17" s="141"/>
      <c r="K17" s="143">
        <v>13</v>
      </c>
      <c r="L17" s="142">
        <v>45177</v>
      </c>
      <c r="M17" s="135" t="s">
        <v>306</v>
      </c>
      <c r="N17" s="136" t="s">
        <v>314</v>
      </c>
      <c r="O17" s="139" t="s">
        <v>72</v>
      </c>
      <c r="P17"/>
    </row>
    <row r="18" spans="2:16" ht="12.75" customHeight="1">
      <c r="B18" s="101"/>
      <c r="C18" s="108">
        <v>14</v>
      </c>
      <c r="D18" s="109"/>
      <c r="E18" s="104"/>
      <c r="F18" s="105"/>
      <c r="G18" s="110"/>
      <c r="H18" s="12"/>
      <c r="I18" s="12"/>
      <c r="J18" s="141"/>
      <c r="K18" s="143">
        <v>14</v>
      </c>
      <c r="L18" s="142">
        <v>45177</v>
      </c>
      <c r="M18" s="135" t="s">
        <v>306</v>
      </c>
      <c r="N18" s="136" t="s">
        <v>315</v>
      </c>
      <c r="O18" s="139" t="s">
        <v>43</v>
      </c>
      <c r="P18"/>
    </row>
    <row r="19" spans="2:16" ht="12.75" customHeight="1">
      <c r="B19" s="101"/>
      <c r="C19" s="108">
        <v>15</v>
      </c>
      <c r="D19" s="109"/>
      <c r="E19" s="104"/>
      <c r="F19" s="105"/>
      <c r="G19" s="110"/>
      <c r="H19" s="12"/>
      <c r="I19" s="12"/>
      <c r="J19" s="141"/>
      <c r="K19" s="143">
        <v>15</v>
      </c>
      <c r="L19" s="142">
        <v>45205</v>
      </c>
      <c r="M19" s="135" t="s">
        <v>10</v>
      </c>
      <c r="N19" s="136" t="s">
        <v>322</v>
      </c>
      <c r="O19" s="139" t="s">
        <v>72</v>
      </c>
      <c r="P19"/>
    </row>
    <row r="20" spans="2:16" ht="12.75" customHeight="1">
      <c r="B20" s="101"/>
      <c r="C20" s="102">
        <v>16</v>
      </c>
      <c r="D20" s="103"/>
      <c r="E20" s="104"/>
      <c r="F20" s="105"/>
      <c r="G20" s="106"/>
      <c r="H20" s="100"/>
      <c r="I20" s="100"/>
      <c r="J20" s="107"/>
      <c r="K20" s="108">
        <v>16</v>
      </c>
      <c r="L20" s="109">
        <v>45205</v>
      </c>
      <c r="M20" s="104" t="s">
        <v>10</v>
      </c>
      <c r="N20" s="105" t="s">
        <v>316</v>
      </c>
      <c r="O20" s="110" t="s">
        <v>72</v>
      </c>
      <c r="P20"/>
    </row>
    <row r="21" spans="2:16" ht="12.75" customHeight="1">
      <c r="B21" s="101"/>
      <c r="C21" s="102">
        <v>17</v>
      </c>
      <c r="D21" s="103"/>
      <c r="E21" s="104"/>
      <c r="F21" s="105"/>
      <c r="G21" s="106"/>
      <c r="H21" s="100"/>
      <c r="I21" s="100"/>
      <c r="J21" s="107"/>
      <c r="K21" s="108">
        <v>17</v>
      </c>
      <c r="L21" s="109">
        <v>45228</v>
      </c>
      <c r="M21" s="104" t="s">
        <v>190</v>
      </c>
      <c r="N21" s="105" t="s">
        <v>192</v>
      </c>
      <c r="O21" s="110" t="s">
        <v>72</v>
      </c>
      <c r="P21"/>
    </row>
    <row r="22" spans="2:16" ht="12.75" customHeight="1">
      <c r="B22" s="101"/>
      <c r="C22" s="102">
        <v>18</v>
      </c>
      <c r="D22" s="103"/>
      <c r="E22" s="104"/>
      <c r="F22" s="105"/>
      <c r="G22" s="106"/>
      <c r="H22" s="100"/>
      <c r="I22" s="100"/>
      <c r="J22" s="107"/>
      <c r="K22" s="108">
        <v>18</v>
      </c>
      <c r="L22" s="109">
        <v>45228</v>
      </c>
      <c r="M22" s="104" t="s">
        <v>190</v>
      </c>
      <c r="N22" s="105" t="s">
        <v>191</v>
      </c>
      <c r="O22" s="110" t="s">
        <v>43</v>
      </c>
      <c r="P22"/>
    </row>
    <row r="23" spans="2:16" ht="12.75" customHeight="1">
      <c r="B23" s="101"/>
      <c r="C23" s="102">
        <v>19</v>
      </c>
      <c r="D23" s="103"/>
      <c r="E23" s="104"/>
      <c r="F23" s="105"/>
      <c r="G23" s="110"/>
      <c r="H23" s="100"/>
      <c r="I23" s="100"/>
      <c r="J23" s="107"/>
      <c r="K23" s="108">
        <v>19</v>
      </c>
      <c r="L23" s="109">
        <v>45235</v>
      </c>
      <c r="M23" s="104" t="s">
        <v>12</v>
      </c>
      <c r="N23" s="105" t="s">
        <v>323</v>
      </c>
      <c r="O23" s="110" t="s">
        <v>72</v>
      </c>
      <c r="P23"/>
    </row>
    <row r="24" spans="2:16" ht="12.75" customHeight="1">
      <c r="B24" s="101"/>
      <c r="C24" s="102">
        <v>20</v>
      </c>
      <c r="D24" s="103"/>
      <c r="E24" s="104"/>
      <c r="F24" s="105"/>
      <c r="G24" s="106"/>
      <c r="H24" s="100"/>
      <c r="I24" s="100"/>
      <c r="J24" s="107"/>
      <c r="K24" s="108">
        <v>20</v>
      </c>
      <c r="L24" s="109">
        <v>45262</v>
      </c>
      <c r="M24" s="104" t="s">
        <v>179</v>
      </c>
      <c r="N24" s="105" t="s">
        <v>329</v>
      </c>
      <c r="O24" s="110" t="s">
        <v>72</v>
      </c>
      <c r="P24"/>
    </row>
    <row r="25" spans="2:16" ht="12.75" customHeight="1">
      <c r="B25" s="111"/>
      <c r="C25" s="112">
        <v>21</v>
      </c>
      <c r="D25" s="103"/>
      <c r="E25" s="104"/>
      <c r="F25" s="105"/>
      <c r="G25" s="113"/>
      <c r="H25" s="9"/>
      <c r="I25" s="9"/>
      <c r="J25" s="114"/>
      <c r="K25" s="108">
        <v>21</v>
      </c>
      <c r="L25" s="109">
        <v>45262</v>
      </c>
      <c r="M25" s="127" t="s">
        <v>179</v>
      </c>
      <c r="N25" s="128" t="s">
        <v>330</v>
      </c>
      <c r="O25" s="129" t="s">
        <v>43</v>
      </c>
      <c r="P25"/>
    </row>
    <row r="26" spans="2:16" ht="12.75" hidden="1" customHeight="1">
      <c r="B26" s="115"/>
      <c r="C26" s="116">
        <v>22</v>
      </c>
      <c r="D26" s="103"/>
      <c r="E26" s="104"/>
      <c r="F26" s="117"/>
      <c r="G26" s="118"/>
      <c r="H26" s="9"/>
      <c r="I26" s="9"/>
      <c r="J26" s="115"/>
      <c r="K26" s="116">
        <v>22</v>
      </c>
      <c r="L26" s="103"/>
      <c r="M26" s="130"/>
      <c r="N26" s="131"/>
      <c r="O26" s="132"/>
      <c r="P26"/>
    </row>
    <row r="27" spans="2:16" ht="12.75" hidden="1" customHeight="1">
      <c r="B27" s="115"/>
      <c r="C27" s="116">
        <v>23</v>
      </c>
      <c r="D27" s="103"/>
      <c r="E27" s="119"/>
      <c r="F27" s="117"/>
      <c r="G27" s="118"/>
      <c r="H27" s="9"/>
      <c r="I27" s="9"/>
      <c r="J27" s="115"/>
      <c r="K27" s="116">
        <v>23</v>
      </c>
      <c r="L27" s="103"/>
      <c r="M27" s="130"/>
      <c r="N27" s="131"/>
      <c r="O27" s="132"/>
      <c r="P27"/>
    </row>
    <row r="28" spans="2:16" ht="12.75" hidden="1" customHeight="1">
      <c r="B28" s="115"/>
      <c r="C28" s="116"/>
      <c r="D28" s="103"/>
      <c r="E28" s="119"/>
      <c r="F28" s="117"/>
      <c r="G28" s="118"/>
      <c r="H28" s="9"/>
      <c r="I28" s="9"/>
      <c r="J28" s="115"/>
      <c r="K28" s="116"/>
      <c r="L28" s="103"/>
      <c r="M28" s="130"/>
      <c r="N28" s="131"/>
      <c r="O28" s="132"/>
      <c r="P28"/>
    </row>
    <row r="29" spans="2:16" ht="12.75" hidden="1" customHeight="1">
      <c r="B29" s="115"/>
      <c r="C29" s="116"/>
      <c r="D29" s="103"/>
      <c r="E29" s="119"/>
      <c r="F29" s="117"/>
      <c r="G29" s="118"/>
      <c r="H29" s="9"/>
      <c r="I29" s="9"/>
      <c r="J29" s="115"/>
      <c r="K29" s="116"/>
      <c r="L29" s="103"/>
      <c r="M29" s="130"/>
      <c r="N29" s="131"/>
      <c r="O29" s="132"/>
      <c r="P29"/>
    </row>
    <row r="30" spans="2:16" ht="12.75" hidden="1" customHeight="1">
      <c r="B30" s="115"/>
      <c r="C30" s="116"/>
      <c r="D30" s="103"/>
      <c r="E30" s="119"/>
      <c r="F30" s="117"/>
      <c r="G30" s="118"/>
      <c r="H30" s="9"/>
      <c r="I30" s="9"/>
      <c r="J30" s="115"/>
      <c r="K30" s="116"/>
      <c r="L30" s="103"/>
      <c r="M30" s="130"/>
      <c r="N30" s="131"/>
      <c r="O30" s="132"/>
      <c r="P30"/>
    </row>
    <row r="31" spans="2:16" ht="12.75" hidden="1" customHeight="1">
      <c r="B31" s="115"/>
      <c r="C31" s="116"/>
      <c r="D31" s="103"/>
      <c r="E31" s="119"/>
      <c r="F31" s="117"/>
      <c r="G31" s="118"/>
      <c r="H31" s="9"/>
      <c r="I31" s="9"/>
      <c r="J31" s="115"/>
      <c r="K31" s="116"/>
      <c r="L31" s="103"/>
      <c r="M31" s="130"/>
      <c r="N31" s="131"/>
      <c r="O31" s="132"/>
      <c r="P31"/>
    </row>
    <row r="32" spans="2:16" ht="12.75" hidden="1" customHeight="1">
      <c r="B32" s="115"/>
      <c r="C32" s="116"/>
      <c r="D32" s="103"/>
      <c r="E32" s="119"/>
      <c r="F32" s="117"/>
      <c r="G32" s="118"/>
      <c r="H32" s="9"/>
      <c r="I32" s="9"/>
      <c r="J32" s="115"/>
      <c r="K32" s="116"/>
      <c r="L32" s="103"/>
      <c r="M32" s="130"/>
      <c r="N32" s="131"/>
      <c r="O32" s="132"/>
      <c r="P32"/>
    </row>
    <row r="33" spans="2:16" ht="12.75" hidden="1" customHeight="1">
      <c r="B33" s="115"/>
      <c r="C33" s="116"/>
      <c r="D33" s="103"/>
      <c r="E33" s="119"/>
      <c r="F33" s="117"/>
      <c r="G33" s="118"/>
      <c r="H33" s="9"/>
      <c r="I33" s="9"/>
      <c r="J33" s="115"/>
      <c r="K33" s="116"/>
      <c r="L33" s="103"/>
      <c r="M33" s="130"/>
      <c r="N33" s="131"/>
      <c r="O33" s="132"/>
      <c r="P33"/>
    </row>
    <row r="34" spans="2:16" ht="12.75" hidden="1" customHeight="1">
      <c r="B34" s="115"/>
      <c r="C34" s="116"/>
      <c r="D34" s="103"/>
      <c r="E34" s="119"/>
      <c r="F34" s="117"/>
      <c r="G34" s="118"/>
      <c r="H34" s="9"/>
      <c r="I34" s="9"/>
      <c r="J34" s="115"/>
      <c r="K34" s="116"/>
      <c r="L34" s="103"/>
      <c r="M34" s="130"/>
      <c r="N34" s="131"/>
      <c r="O34" s="132"/>
      <c r="P34"/>
    </row>
    <row r="35" spans="2:16" ht="12.75" hidden="1" customHeight="1">
      <c r="B35" s="115"/>
      <c r="C35" s="116"/>
      <c r="D35" s="103"/>
      <c r="E35" s="119"/>
      <c r="F35" s="117"/>
      <c r="G35" s="118"/>
      <c r="H35" s="9"/>
      <c r="I35" s="9"/>
      <c r="J35" s="115"/>
      <c r="K35" s="116"/>
      <c r="L35" s="103"/>
      <c r="M35" s="130"/>
      <c r="N35" s="131"/>
      <c r="O35" s="132"/>
      <c r="P35"/>
    </row>
    <row r="36" spans="2:16" ht="12.75" hidden="1" customHeight="1">
      <c r="B36" s="115"/>
      <c r="C36" s="116"/>
      <c r="D36" s="103"/>
      <c r="E36" s="119"/>
      <c r="F36" s="117"/>
      <c r="G36" s="118"/>
      <c r="H36" s="9"/>
      <c r="I36" s="9"/>
      <c r="J36" s="115"/>
      <c r="K36" s="116"/>
      <c r="L36" s="103"/>
      <c r="M36" s="130"/>
      <c r="N36" s="131"/>
      <c r="O36" s="132"/>
      <c r="P36"/>
    </row>
    <row r="37" spans="2:16" ht="12.75" hidden="1" customHeight="1">
      <c r="B37" s="115"/>
      <c r="C37" s="116"/>
      <c r="D37" s="103"/>
      <c r="E37" s="119"/>
      <c r="F37" s="117"/>
      <c r="G37" s="118"/>
      <c r="H37" s="9"/>
      <c r="I37" s="9"/>
      <c r="J37" s="115"/>
      <c r="K37" s="116"/>
      <c r="L37" s="103"/>
      <c r="M37" s="130"/>
      <c r="N37" s="131"/>
      <c r="O37" s="132"/>
      <c r="P37"/>
    </row>
    <row r="38" spans="2:16" ht="12.75" hidden="1" customHeight="1">
      <c r="B38" s="115"/>
      <c r="C38" s="116"/>
      <c r="D38" s="103"/>
      <c r="E38" s="119"/>
      <c r="F38" s="117"/>
      <c r="G38" s="118"/>
      <c r="H38" s="9"/>
      <c r="I38" s="9"/>
      <c r="J38" s="115"/>
      <c r="K38" s="116"/>
      <c r="L38" s="103"/>
      <c r="M38" s="119"/>
      <c r="N38" s="117"/>
      <c r="O38" s="118"/>
      <c r="P38"/>
    </row>
    <row r="39" spans="2:16" ht="12.75" hidden="1" customHeight="1">
      <c r="B39" s="115"/>
      <c r="C39" s="116"/>
      <c r="D39" s="103"/>
      <c r="E39" s="119"/>
      <c r="F39" s="117"/>
      <c r="G39" s="118"/>
      <c r="H39" s="9"/>
      <c r="I39" s="9"/>
      <c r="J39" s="115"/>
      <c r="K39" s="116"/>
      <c r="L39" s="103"/>
      <c r="M39" s="119"/>
      <c r="N39" s="117"/>
      <c r="O39" s="118"/>
      <c r="P39"/>
    </row>
    <row r="40" spans="2:16" ht="12.75" hidden="1" customHeight="1">
      <c r="B40" s="115"/>
      <c r="C40" s="116"/>
      <c r="D40" s="103"/>
      <c r="E40" s="119"/>
      <c r="F40" s="117"/>
      <c r="G40" s="118"/>
      <c r="H40" s="9"/>
      <c r="I40" s="9"/>
      <c r="J40" s="115"/>
      <c r="K40" s="116"/>
      <c r="L40" s="103"/>
      <c r="M40" s="119"/>
      <c r="N40" s="117"/>
      <c r="O40" s="118"/>
      <c r="P40"/>
    </row>
    <row r="41" spans="2:16" ht="12.75" hidden="1" customHeight="1">
      <c r="B41" s="115"/>
      <c r="C41" s="116"/>
      <c r="D41" s="103"/>
      <c r="E41" s="119"/>
      <c r="F41" s="117"/>
      <c r="G41" s="118"/>
      <c r="H41" s="9"/>
      <c r="I41" s="9"/>
      <c r="J41" s="115"/>
      <c r="K41" s="116"/>
      <c r="L41" s="103"/>
      <c r="M41" s="119"/>
      <c r="N41" s="117"/>
      <c r="O41" s="118"/>
      <c r="P41"/>
    </row>
    <row r="42" spans="2:16" ht="12.75" hidden="1" customHeight="1">
      <c r="B42" s="115"/>
      <c r="C42" s="116"/>
      <c r="D42" s="103"/>
      <c r="E42" s="119"/>
      <c r="F42" s="117"/>
      <c r="G42" s="118"/>
      <c r="H42" s="9"/>
      <c r="I42" s="9"/>
      <c r="J42" s="115"/>
      <c r="K42" s="116"/>
      <c r="L42" s="103"/>
      <c r="M42" s="119"/>
      <c r="N42" s="117"/>
      <c r="O42" s="118"/>
      <c r="P42"/>
    </row>
    <row r="43" spans="2:16" ht="12.75" hidden="1" customHeight="1">
      <c r="B43" s="115"/>
      <c r="C43" s="116"/>
      <c r="D43" s="103"/>
      <c r="E43" s="119"/>
      <c r="F43" s="117"/>
      <c r="G43" s="118"/>
      <c r="H43" s="9"/>
      <c r="I43" s="9"/>
      <c r="J43" s="115"/>
      <c r="K43" s="116"/>
      <c r="L43" s="103"/>
      <c r="M43" s="119"/>
      <c r="N43" s="117"/>
      <c r="O43" s="118"/>
      <c r="P43"/>
    </row>
    <row r="44" spans="2:16" ht="12.75" customHeight="1" thickBot="1">
      <c r="B44" s="120"/>
      <c r="C44" s="121"/>
      <c r="D44" s="122"/>
      <c r="E44" s="123"/>
      <c r="F44" s="124"/>
      <c r="G44" s="125"/>
      <c r="H44" s="9"/>
      <c r="I44" s="9"/>
      <c r="J44" s="120"/>
      <c r="K44" s="121"/>
      <c r="L44" s="126"/>
      <c r="M44" s="123"/>
      <c r="N44" s="124"/>
      <c r="O44" s="125"/>
      <c r="P44"/>
    </row>
    <row r="45" spans="2:16" ht="12.75" customHeight="1"/>
    <row r="46" spans="2:16" ht="12.75" customHeight="1">
      <c r="G46" s="98"/>
      <c r="H46" s="99" t="s">
        <v>58</v>
      </c>
      <c r="I46" s="99" t="s">
        <v>59</v>
      </c>
      <c r="J46" s="99" t="s">
        <v>15</v>
      </c>
    </row>
    <row r="47" spans="2:16" ht="12.75" customHeight="1">
      <c r="G47" s="98" t="s">
        <v>16</v>
      </c>
      <c r="H47" s="99">
        <v>17</v>
      </c>
      <c r="I47" s="99">
        <v>52</v>
      </c>
      <c r="J47" s="98">
        <v>133</v>
      </c>
    </row>
    <row r="48" spans="2:16" ht="12.75" customHeight="1">
      <c r="G48" s="98" t="s">
        <v>17</v>
      </c>
      <c r="H48" s="99">
        <v>15</v>
      </c>
      <c r="I48" s="99">
        <v>48</v>
      </c>
      <c r="J48" s="98">
        <v>128</v>
      </c>
    </row>
    <row r="49" spans="7:10" ht="12.75" customHeight="1">
      <c r="G49" s="98" t="s">
        <v>18</v>
      </c>
      <c r="H49" s="99">
        <v>15</v>
      </c>
      <c r="I49" s="99">
        <v>48</v>
      </c>
      <c r="J49" s="98">
        <v>128</v>
      </c>
    </row>
    <row r="50" spans="7:10" ht="12.75" customHeight="1">
      <c r="G50" s="98" t="s">
        <v>19</v>
      </c>
      <c r="H50" s="99">
        <v>16</v>
      </c>
      <c r="I50" s="99">
        <v>55</v>
      </c>
      <c r="J50" s="98">
        <v>138</v>
      </c>
    </row>
    <row r="51" spans="7:10" ht="12.75" customHeight="1">
      <c r="G51" s="98" t="s">
        <v>20</v>
      </c>
      <c r="H51" s="99"/>
      <c r="I51" s="99"/>
      <c r="J51" s="98"/>
    </row>
    <row r="52" spans="7:10" ht="12.75" customHeight="1">
      <c r="G52" s="98" t="s">
        <v>21</v>
      </c>
      <c r="H52" s="99"/>
      <c r="I52" s="99"/>
      <c r="J52" s="98"/>
    </row>
    <row r="53" spans="7:10" ht="12.75" customHeight="1">
      <c r="G53" s="98" t="s">
        <v>22</v>
      </c>
      <c r="H53" s="99"/>
      <c r="I53" s="99"/>
      <c r="J53" s="98"/>
    </row>
    <row r="54" spans="7:10" ht="12.75" customHeight="1">
      <c r="G54" s="98" t="s">
        <v>23</v>
      </c>
      <c r="H54" s="99"/>
      <c r="I54" s="99"/>
      <c r="J54" s="98"/>
    </row>
    <row r="55" spans="7:10" ht="12.75" customHeight="1">
      <c r="G55" s="98" t="s">
        <v>24</v>
      </c>
      <c r="H55" s="99"/>
      <c r="I55" s="99"/>
      <c r="J55" s="98"/>
    </row>
    <row r="56" spans="7:10" ht="12.75" customHeight="1">
      <c r="G56" s="98" t="s">
        <v>25</v>
      </c>
      <c r="H56" s="99"/>
      <c r="I56" s="99"/>
      <c r="J56" s="98"/>
    </row>
    <row r="57" spans="7:10" ht="12.75" customHeight="1">
      <c r="G57" s="98" t="s">
        <v>26</v>
      </c>
      <c r="H57" s="99"/>
      <c r="I57" s="99"/>
      <c r="J57" s="98"/>
    </row>
    <row r="58" spans="7:10" ht="12.75" customHeight="1">
      <c r="G58" s="98" t="s">
        <v>27</v>
      </c>
      <c r="H58" s="99"/>
      <c r="I58" s="99"/>
      <c r="J58" s="98"/>
    </row>
    <row r="59" spans="7:10" ht="12.75" customHeight="1">
      <c r="G59" s="98" t="s">
        <v>16</v>
      </c>
      <c r="H59" s="99"/>
      <c r="I59" s="99"/>
      <c r="J59" s="98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0:B44">
    <cfRule type="expression" dxfId="29" priority="25">
      <formula>ISNA(VLOOKUP($B20,$J$5:$J$44,1,0))</formula>
    </cfRule>
    <cfRule type="duplicateValues" dxfId="28" priority="26"/>
  </conditionalFormatting>
  <conditionalFormatting sqref="J20:J44">
    <cfRule type="expression" dxfId="27" priority="29">
      <formula>ISNA(VLOOKUP($J20,$B$5:$B$44,1,0))</formula>
    </cfRule>
    <cfRule type="duplicateValues" dxfId="26" priority="30"/>
  </conditionalFormatting>
  <conditionalFormatting sqref="J5:J19">
    <cfRule type="expression" dxfId="25" priority="3">
      <formula>ISNA(VLOOKUP($J5,$B$5:$B$44,1,0))</formula>
    </cfRule>
    <cfRule type="duplicateValues" dxfId="24" priority="4"/>
  </conditionalFormatting>
  <conditionalFormatting sqref="B5:B19">
    <cfRule type="expression" dxfId="23" priority="1">
      <formula>ISNA(VLOOKUP($B5,$J$5:$J$44,1,0))</formula>
    </cfRule>
    <cfRule type="duplicateValues" dxfId="22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Q6" activePane="bottomRight" state="frozen"/>
      <selection pane="topRight" activeCell="G1" sqref="G1"/>
      <selection pane="bottomLeft" activeCell="A6" sqref="A6"/>
      <selection pane="bottomRight" activeCell="CN3" sqref="CN3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27" width="9.5703125" style="19" customWidth="1"/>
    <col min="28" max="46" width="9.5703125" style="19" hidden="1" customWidth="1"/>
    <col min="47" max="49" width="9.5703125" style="19" customWidth="1"/>
    <col min="5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150" t="s">
        <v>384</v>
      </c>
      <c r="B1" s="150"/>
      <c r="C1" s="15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151" t="s">
        <v>207</v>
      </c>
      <c r="B2" s="151"/>
      <c r="C2" s="151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138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433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44982</v>
      </c>
      <c r="H4" s="40">
        <v>44982</v>
      </c>
      <c r="I4" s="40">
        <v>45025</v>
      </c>
      <c r="J4" s="40">
        <v>45059</v>
      </c>
      <c r="K4" s="40">
        <v>45081</v>
      </c>
      <c r="L4" s="40">
        <v>45094</v>
      </c>
      <c r="M4" s="40">
        <v>45094</v>
      </c>
      <c r="N4" s="40">
        <v>45108</v>
      </c>
      <c r="O4" s="40">
        <v>45124</v>
      </c>
      <c r="P4" s="40">
        <v>45143</v>
      </c>
      <c r="Q4" s="40">
        <v>45143</v>
      </c>
      <c r="R4" s="40">
        <v>45151</v>
      </c>
      <c r="S4" s="40">
        <v>45177</v>
      </c>
      <c r="T4" s="40">
        <v>45177</v>
      </c>
      <c r="U4" s="40">
        <v>45205</v>
      </c>
      <c r="V4" s="40">
        <v>45205</v>
      </c>
      <c r="W4" s="40">
        <v>45228</v>
      </c>
      <c r="X4" s="40">
        <v>45228</v>
      </c>
      <c r="Y4" s="40">
        <v>45235</v>
      </c>
      <c r="Z4" s="40">
        <v>45262</v>
      </c>
      <c r="AA4" s="40">
        <v>45262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45353</v>
      </c>
      <c r="AV4" s="41">
        <v>45353</v>
      </c>
      <c r="AW4" s="41">
        <v>45376</v>
      </c>
      <c r="AX4" s="41" t="s">
        <v>29</v>
      </c>
      <c r="AY4" s="41" t="s">
        <v>29</v>
      </c>
      <c r="AZ4" s="41" t="s">
        <v>29</v>
      </c>
      <c r="BA4" s="41" t="s">
        <v>29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45383</v>
      </c>
      <c r="CK4" s="35"/>
      <c r="CL4" s="45"/>
      <c r="CM4" s="12"/>
      <c r="CN4" s="133" t="s">
        <v>432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210</v>
      </c>
      <c r="H5" s="50" t="s">
        <v>211</v>
      </c>
      <c r="I5" s="50" t="s">
        <v>244</v>
      </c>
      <c r="J5" s="50" t="s">
        <v>246</v>
      </c>
      <c r="K5" s="50" t="s">
        <v>260</v>
      </c>
      <c r="L5" s="50" t="s">
        <v>261</v>
      </c>
      <c r="M5" s="50" t="s">
        <v>262</v>
      </c>
      <c r="N5" s="50" t="s">
        <v>274</v>
      </c>
      <c r="O5" s="50" t="s">
        <v>275</v>
      </c>
      <c r="P5" s="50" t="s">
        <v>301</v>
      </c>
      <c r="Q5" s="50" t="s">
        <v>302</v>
      </c>
      <c r="R5" s="50" t="s">
        <v>303</v>
      </c>
      <c r="S5" s="50" t="s">
        <v>312</v>
      </c>
      <c r="T5" s="50" t="s">
        <v>313</v>
      </c>
      <c r="U5" s="50" t="s">
        <v>325</v>
      </c>
      <c r="V5" s="50" t="s">
        <v>317</v>
      </c>
      <c r="W5" s="50" t="s">
        <v>194</v>
      </c>
      <c r="X5" s="50" t="s">
        <v>193</v>
      </c>
      <c r="Y5" s="50" t="s">
        <v>326</v>
      </c>
      <c r="Z5" s="50" t="s">
        <v>327</v>
      </c>
      <c r="AA5" s="50" t="s">
        <v>328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210</v>
      </c>
      <c r="AV5" s="51" t="s">
        <v>211</v>
      </c>
      <c r="AW5" s="51" t="s">
        <v>388</v>
      </c>
      <c r="AX5" s="51" t="s">
        <v>36</v>
      </c>
      <c r="AY5" s="51" t="s">
        <v>36</v>
      </c>
      <c r="AZ5" s="51" t="s">
        <v>36</v>
      </c>
      <c r="BA5" s="51" t="s">
        <v>36</v>
      </c>
      <c r="BB5" s="51" t="s">
        <v>36</v>
      </c>
      <c r="BC5" s="51" t="s">
        <v>36</v>
      </c>
      <c r="BD5" s="51" t="s">
        <v>36</v>
      </c>
      <c r="BE5" s="51" t="s">
        <v>36</v>
      </c>
      <c r="BF5" s="51" t="s">
        <v>36</v>
      </c>
      <c r="BG5" s="51" t="s">
        <v>36</v>
      </c>
      <c r="BH5" s="51" t="s">
        <v>36</v>
      </c>
      <c r="BI5" s="51" t="s">
        <v>36</v>
      </c>
      <c r="BJ5" s="51" t="s">
        <v>36</v>
      </c>
      <c r="BK5" s="51" t="s">
        <v>36</v>
      </c>
      <c r="BL5" s="51" t="s">
        <v>36</v>
      </c>
      <c r="BM5" s="51" t="s">
        <v>36</v>
      </c>
      <c r="BN5" s="51" t="s">
        <v>36</v>
      </c>
      <c r="BO5" s="51" t="s">
        <v>36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44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136</v>
      </c>
      <c r="GN5" s="59"/>
    </row>
    <row r="6" spans="1:196" ht="13.5" customHeight="1">
      <c r="A6" s="60" t="s">
        <v>110</v>
      </c>
      <c r="B6" s="61" t="s">
        <v>45</v>
      </c>
      <c r="C6" s="61" t="s">
        <v>80</v>
      </c>
      <c r="D6" s="62" t="s">
        <v>46</v>
      </c>
      <c r="E6" s="63">
        <v>40305</v>
      </c>
      <c r="F6" s="64">
        <v>14</v>
      </c>
      <c r="G6" s="65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168.45313160280512</v>
      </c>
      <c r="O6" s="66">
        <v>150.42931510109125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158.56863477970083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477.45108148359714</v>
      </c>
      <c r="CJ6" s="69">
        <v>477.45108148359714</v>
      </c>
      <c r="CK6" s="70">
        <v>1</v>
      </c>
      <c r="CL6" s="71">
        <v>0</v>
      </c>
      <c r="CN6" s="72">
        <v>3</v>
      </c>
      <c r="CO6" s="67"/>
      <c r="CP6" s="67"/>
      <c r="CQ6" s="134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0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108</v>
      </c>
      <c r="B7" s="61" t="s">
        <v>70</v>
      </c>
      <c r="C7" s="61" t="s">
        <v>7</v>
      </c>
      <c r="D7" s="62" t="s">
        <v>71</v>
      </c>
      <c r="E7" s="63">
        <v>40931</v>
      </c>
      <c r="F7" s="64">
        <v>12</v>
      </c>
      <c r="G7" s="75">
        <v>0</v>
      </c>
      <c r="H7" s="66">
        <v>91.53270156146877</v>
      </c>
      <c r="I7" s="66">
        <v>71.764507599067599</v>
      </c>
      <c r="J7" s="66">
        <v>0</v>
      </c>
      <c r="K7" s="66">
        <v>48.784827409230765</v>
      </c>
      <c r="L7" s="66">
        <v>103.36484249376457</v>
      </c>
      <c r="M7" s="66">
        <v>0</v>
      </c>
      <c r="N7" s="66">
        <v>93.381627301555014</v>
      </c>
      <c r="O7" s="66">
        <v>32.623224961682439</v>
      </c>
      <c r="P7" s="66">
        <v>0</v>
      </c>
      <c r="Q7" s="66">
        <v>0</v>
      </c>
      <c r="R7" s="66">
        <v>54.870743812500002</v>
      </c>
      <c r="S7" s="66">
        <v>0</v>
      </c>
      <c r="T7" s="66">
        <v>0</v>
      </c>
      <c r="U7" s="66">
        <v>110.80699779786323</v>
      </c>
      <c r="V7" s="66">
        <v>0</v>
      </c>
      <c r="W7" s="66">
        <v>112.76892567823828</v>
      </c>
      <c r="X7" s="66">
        <v>0</v>
      </c>
      <c r="Y7" s="66">
        <v>42.98335646733333</v>
      </c>
      <c r="Z7" s="66">
        <v>151.44040241532977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138.93983031821475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961.72928625477971</v>
      </c>
      <c r="CJ7" s="77">
        <v>403.14915841178276</v>
      </c>
      <c r="CK7" s="78">
        <v>2</v>
      </c>
      <c r="CL7" s="79">
        <v>1</v>
      </c>
      <c r="CN7" s="80">
        <v>11</v>
      </c>
      <c r="CO7" s="67"/>
      <c r="CP7" s="67"/>
      <c r="CQ7" s="134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110.80699779786323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104</v>
      </c>
      <c r="B8" s="61" t="s">
        <v>82</v>
      </c>
      <c r="C8" s="61" t="s">
        <v>7</v>
      </c>
      <c r="D8" s="62" t="s">
        <v>139</v>
      </c>
      <c r="E8" s="63">
        <v>40400</v>
      </c>
      <c r="F8" s="64">
        <v>14</v>
      </c>
      <c r="G8" s="75">
        <v>148.86531653874906</v>
      </c>
      <c r="H8" s="66">
        <v>0</v>
      </c>
      <c r="I8" s="66">
        <v>95.686010132090132</v>
      </c>
      <c r="J8" s="66">
        <v>0</v>
      </c>
      <c r="K8" s="66">
        <v>0</v>
      </c>
      <c r="L8" s="66">
        <v>147.91865391349069</v>
      </c>
      <c r="M8" s="66">
        <v>0</v>
      </c>
      <c r="N8" s="66">
        <v>124.50883640207336</v>
      </c>
      <c r="O8" s="66">
        <v>125.05569568644934</v>
      </c>
      <c r="P8" s="66">
        <v>0</v>
      </c>
      <c r="Q8" s="66">
        <v>0</v>
      </c>
      <c r="R8" s="66">
        <v>63.955964733333317</v>
      </c>
      <c r="S8" s="66">
        <v>102.64618890254177</v>
      </c>
      <c r="T8" s="66">
        <v>0</v>
      </c>
      <c r="U8" s="66">
        <v>59.224429857478626</v>
      </c>
      <c r="V8" s="66">
        <v>0</v>
      </c>
      <c r="W8" s="66">
        <v>80.082280554111236</v>
      </c>
      <c r="X8" s="66">
        <v>0</v>
      </c>
      <c r="Y8" s="66">
        <v>0</v>
      </c>
      <c r="Z8" s="66">
        <v>87.835433400891262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82.024719103524376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968.93821268598413</v>
      </c>
      <c r="CJ8" s="77">
        <v>397.48318600201338</v>
      </c>
      <c r="CK8" s="78">
        <v>3</v>
      </c>
      <c r="CL8" s="79">
        <v>-1</v>
      </c>
      <c r="CN8" s="80">
        <v>10</v>
      </c>
      <c r="CO8" s="67"/>
      <c r="CP8" s="67"/>
      <c r="CQ8" s="134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102.64618890254177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114</v>
      </c>
      <c r="B9" s="61" t="s">
        <v>53</v>
      </c>
      <c r="C9" s="61" t="s">
        <v>12</v>
      </c>
      <c r="D9" s="81" t="s">
        <v>115</v>
      </c>
      <c r="E9" s="63">
        <v>40986</v>
      </c>
      <c r="F9" s="64">
        <v>12</v>
      </c>
      <c r="G9" s="75">
        <v>0</v>
      </c>
      <c r="H9" s="66">
        <v>0</v>
      </c>
      <c r="I9" s="66">
        <v>0</v>
      </c>
      <c r="J9" s="66">
        <v>0</v>
      </c>
      <c r="K9" s="66">
        <v>40.491406749661536</v>
      </c>
      <c r="L9" s="66">
        <v>0</v>
      </c>
      <c r="M9" s="66">
        <v>0</v>
      </c>
      <c r="N9" s="66">
        <v>0</v>
      </c>
      <c r="O9" s="66">
        <v>88.807667951246628</v>
      </c>
      <c r="P9" s="66">
        <v>0</v>
      </c>
      <c r="Q9" s="66">
        <v>0</v>
      </c>
      <c r="R9" s="66">
        <v>45.542717364375001</v>
      </c>
      <c r="S9" s="66">
        <v>0</v>
      </c>
      <c r="T9" s="66">
        <v>0</v>
      </c>
      <c r="U9" s="66">
        <v>131.82211806987178</v>
      </c>
      <c r="V9" s="66">
        <v>0</v>
      </c>
      <c r="W9" s="66">
        <v>135.64957726512719</v>
      </c>
      <c r="X9" s="66">
        <v>0</v>
      </c>
      <c r="Y9" s="66">
        <v>51.787176466666665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494.10066386694882</v>
      </c>
      <c r="CJ9" s="77">
        <v>356.2793632862456</v>
      </c>
      <c r="CK9" s="78">
        <v>4</v>
      </c>
      <c r="CL9" s="79">
        <v>0</v>
      </c>
      <c r="CM9" s="82"/>
      <c r="CN9" s="80">
        <v>6</v>
      </c>
      <c r="CO9" s="83"/>
      <c r="CP9" s="67"/>
      <c r="CQ9" s="134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51.787176466666665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106</v>
      </c>
      <c r="B10" s="61" t="s">
        <v>66</v>
      </c>
      <c r="C10" s="61" t="s">
        <v>67</v>
      </c>
      <c r="D10" s="61" t="s">
        <v>68</v>
      </c>
      <c r="E10" s="84">
        <v>38945</v>
      </c>
      <c r="F10" s="85">
        <v>18</v>
      </c>
      <c r="G10" s="75">
        <v>64.568089101144167</v>
      </c>
      <c r="H10" s="66">
        <v>0</v>
      </c>
      <c r="I10" s="66">
        <v>0</v>
      </c>
      <c r="J10" s="66">
        <v>0</v>
      </c>
      <c r="K10" s="66">
        <v>0</v>
      </c>
      <c r="L10" s="66">
        <v>74.850403185139868</v>
      </c>
      <c r="M10" s="66">
        <v>0</v>
      </c>
      <c r="N10" s="66">
        <v>144.64997170240875</v>
      </c>
      <c r="O10" s="66">
        <v>56.184442989564197</v>
      </c>
      <c r="P10" s="66">
        <v>90.582582637035216</v>
      </c>
      <c r="Q10" s="66">
        <v>0</v>
      </c>
      <c r="R10" s="66">
        <v>0</v>
      </c>
      <c r="S10" s="66">
        <v>0</v>
      </c>
      <c r="T10" s="66">
        <v>0</v>
      </c>
      <c r="U10" s="66">
        <v>80.239550129487171</v>
      </c>
      <c r="V10" s="66">
        <v>0</v>
      </c>
      <c r="W10" s="66">
        <v>0</v>
      </c>
      <c r="X10" s="66">
        <v>0</v>
      </c>
      <c r="Y10" s="66">
        <v>0</v>
      </c>
      <c r="Z10" s="66">
        <v>104.49387766657753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551.00082831021268</v>
      </c>
      <c r="CJ10" s="77">
        <v>339.72643200602147</v>
      </c>
      <c r="CK10" s="78">
        <v>5</v>
      </c>
      <c r="CL10" s="79">
        <v>0</v>
      </c>
      <c r="CN10" s="80">
        <v>6</v>
      </c>
      <c r="CO10" s="67"/>
      <c r="CP10" s="67"/>
      <c r="CQ10" s="134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80.239550129487171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103</v>
      </c>
      <c r="B11" s="61" t="s">
        <v>47</v>
      </c>
      <c r="C11" s="61" t="s">
        <v>7</v>
      </c>
      <c r="D11" s="61" t="s">
        <v>48</v>
      </c>
      <c r="E11" s="84">
        <v>39180</v>
      </c>
      <c r="F11" s="64">
        <v>17</v>
      </c>
      <c r="G11" s="75">
        <v>0</v>
      </c>
      <c r="H11" s="66">
        <v>0</v>
      </c>
      <c r="I11" s="66">
        <v>82.529183738927742</v>
      </c>
      <c r="J11" s="66">
        <v>0</v>
      </c>
      <c r="K11" s="66">
        <v>0</v>
      </c>
      <c r="L11" s="66">
        <v>0</v>
      </c>
      <c r="M11" s="66">
        <v>0</v>
      </c>
      <c r="N11" s="66">
        <v>51.268344400853735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68.776757253846142</v>
      </c>
      <c r="V11" s="66">
        <v>0</v>
      </c>
      <c r="W11" s="66">
        <v>163.43322562063517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366.00751101426283</v>
      </c>
      <c r="CJ11" s="77">
        <v>314.73916661340905</v>
      </c>
      <c r="CK11" s="78">
        <v>6</v>
      </c>
      <c r="CL11" s="79">
        <v>0</v>
      </c>
      <c r="CN11" s="80">
        <v>4</v>
      </c>
      <c r="CO11" s="67"/>
      <c r="CP11" s="67"/>
      <c r="CQ11" s="134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51.268344400853735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117</v>
      </c>
      <c r="B12" s="61" t="s">
        <v>60</v>
      </c>
      <c r="C12" s="61" t="s">
        <v>14</v>
      </c>
      <c r="D12" s="62" t="s">
        <v>69</v>
      </c>
      <c r="E12" s="63">
        <v>39934</v>
      </c>
      <c r="F12" s="64">
        <v>15</v>
      </c>
      <c r="G12" s="75">
        <v>39.458276672921436</v>
      </c>
      <c r="H12" s="66">
        <v>0</v>
      </c>
      <c r="I12" s="66">
        <v>0</v>
      </c>
      <c r="J12" s="66">
        <v>0</v>
      </c>
      <c r="K12" s="66">
        <v>0</v>
      </c>
      <c r="L12" s="66">
        <v>39.207354049358976</v>
      </c>
      <c r="M12" s="66">
        <v>0</v>
      </c>
      <c r="N12" s="66">
        <v>1.8310123000304905</v>
      </c>
      <c r="O12" s="66">
        <v>0</v>
      </c>
      <c r="P12" s="66">
        <v>0</v>
      </c>
      <c r="Q12" s="66">
        <v>0</v>
      </c>
      <c r="R12" s="66">
        <v>0</v>
      </c>
      <c r="S12" s="66">
        <v>71.72866212466775</v>
      </c>
      <c r="T12" s="66">
        <v>0</v>
      </c>
      <c r="U12" s="66">
        <v>28.65698218910256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167.39738592555995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308.82139658871972</v>
      </c>
      <c r="CJ12" s="77">
        <v>278.33340209958669</v>
      </c>
      <c r="CK12" s="78">
        <v>7</v>
      </c>
      <c r="CL12" s="79">
        <v>12</v>
      </c>
      <c r="CN12" s="80">
        <v>5</v>
      </c>
      <c r="CO12" s="67"/>
      <c r="CP12" s="67"/>
      <c r="CQ12" s="134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28.65698218910256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137</v>
      </c>
      <c r="B13" s="61" t="s">
        <v>49</v>
      </c>
      <c r="C13" s="61" t="s">
        <v>7</v>
      </c>
      <c r="D13" s="61" t="s">
        <v>138</v>
      </c>
      <c r="E13" s="84">
        <v>40312</v>
      </c>
      <c r="F13" s="64">
        <v>14</v>
      </c>
      <c r="G13" s="75">
        <v>104.0263657740656</v>
      </c>
      <c r="H13" s="66">
        <v>0</v>
      </c>
      <c r="I13" s="66">
        <v>66.023346991142191</v>
      </c>
      <c r="J13" s="66">
        <v>0</v>
      </c>
      <c r="K13" s="66">
        <v>0</v>
      </c>
      <c r="L13" s="66">
        <v>87.32547038266317</v>
      </c>
      <c r="M13" s="66">
        <v>0</v>
      </c>
      <c r="N13" s="66">
        <v>69.578467401158633</v>
      </c>
      <c r="O13" s="66">
        <v>0</v>
      </c>
      <c r="P13" s="66">
        <v>0</v>
      </c>
      <c r="Q13" s="66">
        <v>0</v>
      </c>
      <c r="R13" s="66">
        <v>53.083450728666662</v>
      </c>
      <c r="S13" s="66">
        <v>85.332373906932318</v>
      </c>
      <c r="T13" s="66">
        <v>0</v>
      </c>
      <c r="U13" s="66">
        <v>93.612808484401697</v>
      </c>
      <c r="V13" s="66">
        <v>0</v>
      </c>
      <c r="W13" s="66">
        <v>50.664299942396909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97.090483836824774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602.71070167418634</v>
      </c>
      <c r="CJ13" s="77">
        <v>278.02876270388964</v>
      </c>
      <c r="CK13" s="78">
        <v>8</v>
      </c>
      <c r="CL13" s="79">
        <v>-1</v>
      </c>
      <c r="CN13" s="80">
        <v>8</v>
      </c>
      <c r="CO13" s="67"/>
      <c r="CP13" s="67"/>
      <c r="CQ13" s="134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85.332373906932318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131</v>
      </c>
      <c r="B14" s="61" t="s">
        <v>90</v>
      </c>
      <c r="C14" s="61" t="s">
        <v>52</v>
      </c>
      <c r="D14" s="61">
        <v>0</v>
      </c>
      <c r="E14" s="84">
        <v>40934</v>
      </c>
      <c r="F14" s="64">
        <v>12</v>
      </c>
      <c r="G14" s="75">
        <v>87.884343498779558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18.310123000304905</v>
      </c>
      <c r="O14" s="66">
        <v>76.120858243925682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42.03024054401709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115.50419628863636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251.96541807688405</v>
      </c>
      <c r="CJ14" s="77">
        <v>233.65529507657914</v>
      </c>
      <c r="CK14" s="78">
        <v>9</v>
      </c>
      <c r="CL14" s="79">
        <v>2</v>
      </c>
      <c r="CN14" s="80">
        <v>4</v>
      </c>
      <c r="CO14" s="67"/>
      <c r="CP14" s="67"/>
      <c r="CQ14" s="134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18.310123000304905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125</v>
      </c>
      <c r="B15" s="61" t="s">
        <v>77</v>
      </c>
      <c r="C15" s="61" t="s">
        <v>67</v>
      </c>
      <c r="D15" s="61">
        <v>0</v>
      </c>
      <c r="E15" s="84">
        <v>40589</v>
      </c>
      <c r="F15" s="64">
        <v>13</v>
      </c>
      <c r="G15" s="75">
        <v>0</v>
      </c>
      <c r="H15" s="66">
        <v>62.242237061798768</v>
      </c>
      <c r="I15" s="66">
        <v>0</v>
      </c>
      <c r="J15" s="66">
        <v>54.501462212191136</v>
      </c>
      <c r="K15" s="66">
        <v>0</v>
      </c>
      <c r="L15" s="66">
        <v>0</v>
      </c>
      <c r="M15" s="66">
        <v>36.32506924362891</v>
      </c>
      <c r="N15" s="66">
        <v>21.972147600365886</v>
      </c>
      <c r="O15" s="66">
        <v>0</v>
      </c>
      <c r="P15" s="66">
        <v>0</v>
      </c>
      <c r="Q15" s="66">
        <v>56.170794299999997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88.173433861239658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52.027338190253722</v>
      </c>
      <c r="AW15" s="67">
        <v>85.956035186833333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395.12628059451259</v>
      </c>
      <c r="CJ15" s="77">
        <v>230.30026334807297</v>
      </c>
      <c r="CK15" s="78">
        <v>10</v>
      </c>
      <c r="CL15" s="79">
        <v>0</v>
      </c>
      <c r="CN15" s="80">
        <v>7</v>
      </c>
      <c r="CO15" s="67"/>
      <c r="CP15" s="67"/>
      <c r="CQ15" s="134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54.501462212191136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119</v>
      </c>
      <c r="B16" s="61" t="s">
        <v>73</v>
      </c>
      <c r="C16" s="61" t="s">
        <v>67</v>
      </c>
      <c r="D16" s="62" t="s">
        <v>143</v>
      </c>
      <c r="E16" s="63">
        <v>39752</v>
      </c>
      <c r="F16" s="64">
        <v>16</v>
      </c>
      <c r="G16" s="75">
        <v>46.632508795270788</v>
      </c>
      <c r="H16" s="66">
        <v>0</v>
      </c>
      <c r="I16" s="66">
        <v>0</v>
      </c>
      <c r="J16" s="66">
        <v>74.478071670780594</v>
      </c>
      <c r="K16" s="66">
        <v>0</v>
      </c>
      <c r="L16" s="66">
        <v>46.335963876515152</v>
      </c>
      <c r="M16" s="66">
        <v>0</v>
      </c>
      <c r="N16" s="66">
        <v>80.564541201341584</v>
      </c>
      <c r="O16" s="66">
        <v>0</v>
      </c>
      <c r="P16" s="66">
        <v>63.298672204193288</v>
      </c>
      <c r="Q16" s="66">
        <v>0</v>
      </c>
      <c r="R16" s="66">
        <v>0</v>
      </c>
      <c r="S16" s="66">
        <v>0</v>
      </c>
      <c r="T16" s="66">
        <v>0</v>
      </c>
      <c r="U16" s="66">
        <v>13.373258354914528</v>
      </c>
      <c r="V16" s="66">
        <v>0</v>
      </c>
      <c r="W16" s="66">
        <v>0</v>
      </c>
      <c r="X16" s="66">
        <v>0</v>
      </c>
      <c r="Y16" s="66">
        <v>0</v>
      </c>
      <c r="Z16" s="66">
        <v>74.205797183511592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60.263058933201584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412.51936342445833</v>
      </c>
      <c r="CJ16" s="77">
        <v>229.24841005563377</v>
      </c>
      <c r="CK16" s="78">
        <v>11</v>
      </c>
      <c r="CL16" s="79">
        <v>-3</v>
      </c>
      <c r="CN16" s="80">
        <v>7</v>
      </c>
      <c r="CO16" s="67"/>
      <c r="CP16" s="67"/>
      <c r="CQ16" s="134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63.298672204193288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164</v>
      </c>
      <c r="B17" s="61" t="s">
        <v>156</v>
      </c>
      <c r="C17" s="61" t="s">
        <v>7</v>
      </c>
      <c r="D17" s="61">
        <v>0</v>
      </c>
      <c r="E17" s="84">
        <v>41281</v>
      </c>
      <c r="F17" s="85">
        <v>11</v>
      </c>
      <c r="G17" s="75">
        <v>0</v>
      </c>
      <c r="H17" s="66">
        <v>0</v>
      </c>
      <c r="I17" s="66">
        <v>59.564541307226108</v>
      </c>
      <c r="J17" s="66">
        <v>0</v>
      </c>
      <c r="K17" s="66">
        <v>28.295199897353843</v>
      </c>
      <c r="L17" s="66">
        <v>0</v>
      </c>
      <c r="M17" s="66">
        <v>71.478362060043978</v>
      </c>
      <c r="N17" s="66">
        <v>0</v>
      </c>
      <c r="O17" s="66">
        <v>39.872830508722977</v>
      </c>
      <c r="P17" s="66">
        <v>0</v>
      </c>
      <c r="Q17" s="66">
        <v>0</v>
      </c>
      <c r="R17" s="66">
        <v>26.886664468125002</v>
      </c>
      <c r="S17" s="66">
        <v>0</v>
      </c>
      <c r="T17" s="66">
        <v>0</v>
      </c>
      <c r="U17" s="66">
        <v>1.9104654792735041</v>
      </c>
      <c r="V17" s="66">
        <v>0</v>
      </c>
      <c r="W17" s="66">
        <v>0</v>
      </c>
      <c r="X17" s="66">
        <v>80.957477651661165</v>
      </c>
      <c r="Y17" s="66">
        <v>35.733151761999999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344.69869313440654</v>
      </c>
      <c r="CJ17" s="77">
        <v>212.00038101893125</v>
      </c>
      <c r="CK17" s="78">
        <v>12</v>
      </c>
      <c r="CL17" s="79">
        <v>-3</v>
      </c>
      <c r="CN17" s="80">
        <v>8</v>
      </c>
      <c r="CO17" s="67"/>
      <c r="CP17" s="67"/>
      <c r="CQ17" s="134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39.872830508722977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113</v>
      </c>
      <c r="B18" s="61" t="s">
        <v>74</v>
      </c>
      <c r="C18" s="61" t="s">
        <v>67</v>
      </c>
      <c r="D18" s="61" t="s">
        <v>141</v>
      </c>
      <c r="E18" s="84">
        <v>39534</v>
      </c>
      <c r="F18" s="85">
        <v>16</v>
      </c>
      <c r="G18" s="75">
        <v>8.9677901529366899</v>
      </c>
      <c r="H18" s="66">
        <v>0</v>
      </c>
      <c r="I18" s="66">
        <v>0</v>
      </c>
      <c r="J18" s="66">
        <v>61.816799486747904</v>
      </c>
      <c r="K18" s="66">
        <v>0</v>
      </c>
      <c r="L18" s="66">
        <v>64.157488444405601</v>
      </c>
      <c r="M18" s="66">
        <v>0</v>
      </c>
      <c r="N18" s="66">
        <v>43.944295200731773</v>
      </c>
      <c r="O18" s="66">
        <v>0</v>
      </c>
      <c r="P18" s="66">
        <v>75.303592794643734</v>
      </c>
      <c r="Q18" s="66">
        <v>0</v>
      </c>
      <c r="R18" s="66">
        <v>0</v>
      </c>
      <c r="S18" s="66">
        <v>0</v>
      </c>
      <c r="T18" s="66">
        <v>0</v>
      </c>
      <c r="U18" s="66">
        <v>1.9104654792735041</v>
      </c>
      <c r="V18" s="66">
        <v>0</v>
      </c>
      <c r="W18" s="66">
        <v>42.492638661365149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289.62528006716769</v>
      </c>
      <c r="CJ18" s="77">
        <v>201.27788072579725</v>
      </c>
      <c r="CK18" s="78">
        <v>13</v>
      </c>
      <c r="CL18" s="79">
        <v>0</v>
      </c>
      <c r="CN18" s="80">
        <v>6</v>
      </c>
      <c r="CO18" s="67"/>
      <c r="CP18" s="67"/>
      <c r="CQ18" s="134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43.944295200731773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159</v>
      </c>
      <c r="B19" s="61" t="s">
        <v>79</v>
      </c>
      <c r="C19" s="61" t="s">
        <v>67</v>
      </c>
      <c r="D19" s="62">
        <v>0</v>
      </c>
      <c r="E19" s="84">
        <v>40794</v>
      </c>
      <c r="F19" s="85">
        <v>13</v>
      </c>
      <c r="G19" s="75">
        <v>55.600298948207481</v>
      </c>
      <c r="H19" s="66">
        <v>0</v>
      </c>
      <c r="I19" s="66">
        <v>0</v>
      </c>
      <c r="J19" s="66">
        <v>45.308444489652878</v>
      </c>
      <c r="K19" s="66">
        <v>0</v>
      </c>
      <c r="L19" s="66">
        <v>0</v>
      </c>
      <c r="M19" s="66">
        <v>42.183951379698087</v>
      </c>
      <c r="N19" s="66">
        <v>25.634172200426868</v>
      </c>
      <c r="O19" s="66">
        <v>0</v>
      </c>
      <c r="P19" s="66">
        <v>53.476464448370194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71.714392873808251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0</v>
      </c>
      <c r="AV19" s="67">
        <v>0</v>
      </c>
      <c r="AW19" s="67">
        <v>71.343509205071669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309.6609345970279</v>
      </c>
      <c r="CJ19" s="77">
        <v>196.53436652725011</v>
      </c>
      <c r="CK19" s="78">
        <v>14</v>
      </c>
      <c r="CL19" s="79">
        <v>1</v>
      </c>
      <c r="CN19" s="80">
        <v>6</v>
      </c>
      <c r="CO19" s="67"/>
      <c r="CP19" s="67"/>
      <c r="CQ19" s="134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45.308444489652878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160</v>
      </c>
      <c r="B20" s="61" t="s">
        <v>161</v>
      </c>
      <c r="C20" s="61" t="s">
        <v>9</v>
      </c>
      <c r="D20" s="61">
        <v>0</v>
      </c>
      <c r="E20" s="84">
        <v>40015</v>
      </c>
      <c r="F20" s="85">
        <v>15</v>
      </c>
      <c r="G20" s="75">
        <v>0</v>
      </c>
      <c r="H20" s="66">
        <v>26.849592458030841</v>
      </c>
      <c r="I20" s="66">
        <v>79.41938840963482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55.051084803129591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61.706842969835805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196.17731618260021</v>
      </c>
      <c r="CJ20" s="77">
        <v>196.17731618260021</v>
      </c>
      <c r="CK20" s="78">
        <v>15</v>
      </c>
      <c r="CL20" s="79">
        <v>1</v>
      </c>
      <c r="CN20" s="80">
        <v>3</v>
      </c>
      <c r="CO20" s="67"/>
      <c r="CP20" s="67"/>
      <c r="CQ20" s="134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0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233</v>
      </c>
      <c r="B21" s="61" t="s">
        <v>234</v>
      </c>
      <c r="C21" s="61" t="s">
        <v>9</v>
      </c>
      <c r="D21" s="61" t="s">
        <v>235</v>
      </c>
      <c r="E21" s="84">
        <v>40218</v>
      </c>
      <c r="F21" s="85">
        <v>14</v>
      </c>
      <c r="G21" s="75">
        <v>0</v>
      </c>
      <c r="H21" s="66">
        <v>0</v>
      </c>
      <c r="I21" s="66">
        <v>34.446963647552451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65.84541515668441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90.745357308582072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191.03773611281895</v>
      </c>
      <c r="CJ21" s="77">
        <v>191.03773611281892</v>
      </c>
      <c r="CK21" s="78">
        <v>16</v>
      </c>
      <c r="CL21" s="79">
        <v>14</v>
      </c>
      <c r="CN21" s="80">
        <v>3</v>
      </c>
      <c r="CO21" s="67"/>
      <c r="CP21" s="67"/>
      <c r="CQ21" s="134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0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118</v>
      </c>
      <c r="B22" s="61" t="s">
        <v>89</v>
      </c>
      <c r="C22" s="61" t="s">
        <v>14</v>
      </c>
      <c r="D22" s="62" t="s">
        <v>142</v>
      </c>
      <c r="E22" s="63">
        <v>41339</v>
      </c>
      <c r="F22" s="64">
        <v>11</v>
      </c>
      <c r="G22" s="75">
        <v>0</v>
      </c>
      <c r="H22" s="66">
        <v>52.478748895242099</v>
      </c>
      <c r="I22" s="66">
        <v>0</v>
      </c>
      <c r="J22" s="66">
        <v>65.664412303844742</v>
      </c>
      <c r="K22" s="66">
        <v>0</v>
      </c>
      <c r="L22" s="66">
        <v>0</v>
      </c>
      <c r="M22" s="66">
        <v>87.883232041037687</v>
      </c>
      <c r="N22" s="66">
        <v>3.6620246000609811</v>
      </c>
      <c r="O22" s="66">
        <v>16.31161248084122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36.827424903623189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210.34870632940783</v>
      </c>
      <c r="CJ22" s="77">
        <v>190.37506924850561</v>
      </c>
      <c r="CK22" s="78">
        <v>17</v>
      </c>
      <c r="CL22" s="79">
        <v>-5</v>
      </c>
      <c r="CN22" s="80">
        <v>5</v>
      </c>
      <c r="CO22" s="67"/>
      <c r="CP22" s="67"/>
      <c r="CQ22" s="134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16.31161248084122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171</v>
      </c>
      <c r="B23" s="61" t="s">
        <v>81</v>
      </c>
      <c r="C23" s="61" t="s">
        <v>10</v>
      </c>
      <c r="D23" s="61">
        <v>0</v>
      </c>
      <c r="E23" s="84">
        <v>40507</v>
      </c>
      <c r="F23" s="64">
        <v>14</v>
      </c>
      <c r="G23" s="75">
        <v>0</v>
      </c>
      <c r="H23" s="66">
        <v>0</v>
      </c>
      <c r="I23" s="66">
        <v>40.188124255477859</v>
      </c>
      <c r="J23" s="66">
        <v>0</v>
      </c>
      <c r="K23" s="66">
        <v>0</v>
      </c>
      <c r="L23" s="66">
        <v>26.732286851835664</v>
      </c>
      <c r="M23" s="66">
        <v>0</v>
      </c>
      <c r="N23" s="66">
        <v>31.127209100518339</v>
      </c>
      <c r="O23" s="66">
        <v>65.246449923364878</v>
      </c>
      <c r="P23" s="66">
        <v>0</v>
      </c>
      <c r="Q23" s="66">
        <v>0</v>
      </c>
      <c r="R23" s="66">
        <v>0</v>
      </c>
      <c r="S23" s="66">
        <v>60.598352484633097</v>
      </c>
      <c r="T23" s="66">
        <v>0</v>
      </c>
      <c r="U23" s="66">
        <v>17.194189313461536</v>
      </c>
      <c r="V23" s="66">
        <v>0</v>
      </c>
      <c r="W23" s="66">
        <v>58.835961223428669</v>
      </c>
      <c r="X23" s="66">
        <v>0</v>
      </c>
      <c r="Y23" s="66">
        <v>46.977762427330802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346.90033558005086</v>
      </c>
      <c r="CJ23" s="77">
        <v>184.68076363142666</v>
      </c>
      <c r="CK23" s="78">
        <v>18</v>
      </c>
      <c r="CL23" s="79">
        <v>-4</v>
      </c>
      <c r="CN23" s="80">
        <v>8</v>
      </c>
      <c r="CO23" s="67"/>
      <c r="CP23" s="67"/>
      <c r="CQ23" s="134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46.977762427330802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134</v>
      </c>
      <c r="B24" s="61" t="s">
        <v>99</v>
      </c>
      <c r="C24" s="61" t="s">
        <v>7</v>
      </c>
      <c r="D24" s="61" t="s">
        <v>149</v>
      </c>
      <c r="E24" s="84">
        <v>40143</v>
      </c>
      <c r="F24" s="85">
        <v>15</v>
      </c>
      <c r="G24" s="75">
        <v>0</v>
      </c>
      <c r="H24" s="66">
        <v>0</v>
      </c>
      <c r="I24" s="66">
        <v>29.662663140947942</v>
      </c>
      <c r="J24" s="66">
        <v>0</v>
      </c>
      <c r="K24" s="66">
        <v>0</v>
      </c>
      <c r="L24" s="66">
        <v>55.246726160460376</v>
      </c>
      <c r="M24" s="66">
        <v>0</v>
      </c>
      <c r="N24" s="66">
        <v>60.423405901006191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34.388378626923071</v>
      </c>
      <c r="V24" s="66">
        <v>0</v>
      </c>
      <c r="W24" s="66">
        <v>19.611987074476222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51.893189636923587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251.22635054073737</v>
      </c>
      <c r="CJ24" s="77">
        <v>167.56332169839015</v>
      </c>
      <c r="CK24" s="78">
        <v>19</v>
      </c>
      <c r="CL24" s="79">
        <v>1</v>
      </c>
      <c r="CN24" s="80">
        <v>6</v>
      </c>
      <c r="CO24" s="67"/>
      <c r="CP24" s="67"/>
      <c r="CQ24" s="134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34.388378626923071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120</v>
      </c>
      <c r="B25" s="61" t="s">
        <v>76</v>
      </c>
      <c r="C25" s="61" t="s">
        <v>52</v>
      </c>
      <c r="D25" s="61" t="s">
        <v>144</v>
      </c>
      <c r="E25" s="84">
        <v>39821</v>
      </c>
      <c r="F25" s="85">
        <v>15</v>
      </c>
      <c r="G25" s="75">
        <v>0</v>
      </c>
      <c r="H25" s="66">
        <v>74.446597269994612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1.8310123000304905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22.92558575128205</v>
      </c>
      <c r="V25" s="66">
        <v>0</v>
      </c>
      <c r="W25" s="66">
        <v>0</v>
      </c>
      <c r="X25" s="66">
        <v>0</v>
      </c>
      <c r="Y25" s="66">
        <v>0</v>
      </c>
      <c r="Z25" s="66">
        <v>63.604969014438502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70.306902088735185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158.66846915448622</v>
      </c>
      <c r="CJ25" s="77">
        <v>156.83745685445575</v>
      </c>
      <c r="CK25" s="78">
        <v>20</v>
      </c>
      <c r="CL25" s="79">
        <v>-3</v>
      </c>
      <c r="CN25" s="80">
        <v>4</v>
      </c>
      <c r="CO25" s="67"/>
      <c r="CP25" s="67"/>
      <c r="CQ25" s="134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1.8310123000304905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105</v>
      </c>
      <c r="B26" s="61" t="s">
        <v>41</v>
      </c>
      <c r="C26" s="61" t="s">
        <v>11</v>
      </c>
      <c r="D26" s="62" t="s">
        <v>50</v>
      </c>
      <c r="E26" s="63">
        <v>38913</v>
      </c>
      <c r="F26" s="85">
        <v>18</v>
      </c>
      <c r="G26" s="75">
        <v>0</v>
      </c>
      <c r="H26" s="66">
        <v>0</v>
      </c>
      <c r="I26" s="66">
        <v>69.372357345765352</v>
      </c>
      <c r="J26" s="66">
        <v>0</v>
      </c>
      <c r="K26" s="66">
        <v>0</v>
      </c>
      <c r="L26" s="66">
        <v>0</v>
      </c>
      <c r="M26" s="66">
        <v>0</v>
      </c>
      <c r="N26" s="66">
        <v>36.620246000609811</v>
      </c>
      <c r="O26" s="66">
        <v>47.122436055763522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35.955309636539738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189.07034903867842</v>
      </c>
      <c r="CJ26" s="77">
        <v>153.11503940213868</v>
      </c>
      <c r="CK26" s="78">
        <v>21</v>
      </c>
      <c r="CL26" s="79">
        <v>-3</v>
      </c>
      <c r="CN26" s="80">
        <v>4</v>
      </c>
      <c r="CO26" s="67"/>
      <c r="CP26" s="67"/>
      <c r="CQ26" s="134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35.955309636539738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167</v>
      </c>
      <c r="B27" s="61" t="s">
        <v>157</v>
      </c>
      <c r="C27" s="61" t="s">
        <v>12</v>
      </c>
      <c r="D27" s="62">
        <v>0</v>
      </c>
      <c r="E27" s="63">
        <v>41943</v>
      </c>
      <c r="F27" s="85">
        <v>10</v>
      </c>
      <c r="G27" s="75">
        <v>0</v>
      </c>
      <c r="H27" s="66">
        <v>0</v>
      </c>
      <c r="I27" s="66">
        <v>47.843005066045066</v>
      </c>
      <c r="J27" s="66">
        <v>0</v>
      </c>
      <c r="K27" s="66">
        <v>27.185075006794932</v>
      </c>
      <c r="L27" s="66">
        <v>0</v>
      </c>
      <c r="M27" s="66">
        <v>0</v>
      </c>
      <c r="N27" s="66">
        <v>57.587676521160375</v>
      </c>
      <c r="O27" s="66">
        <v>0</v>
      </c>
      <c r="P27" s="66">
        <v>0</v>
      </c>
      <c r="Q27" s="66">
        <v>0</v>
      </c>
      <c r="R27" s="66">
        <v>27.675284578892366</v>
      </c>
      <c r="S27" s="66">
        <v>27.044891359550558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30.280457528046611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217.61639006048989</v>
      </c>
      <c r="CJ27" s="77">
        <v>135.71113911525205</v>
      </c>
      <c r="CK27" s="78">
        <v>22</v>
      </c>
      <c r="CL27" s="79">
        <v>-1</v>
      </c>
      <c r="CN27" s="80">
        <v>6</v>
      </c>
      <c r="CO27" s="67"/>
      <c r="CP27" s="67"/>
      <c r="CQ27" s="134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27.675284578892366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277</v>
      </c>
      <c r="B28" s="61" t="s">
        <v>180</v>
      </c>
      <c r="C28" s="61" t="s">
        <v>181</v>
      </c>
      <c r="D28" s="62">
        <v>0</v>
      </c>
      <c r="E28" s="63">
        <v>40537</v>
      </c>
      <c r="F28" s="85">
        <v>14</v>
      </c>
      <c r="G28" s="75">
        <v>0</v>
      </c>
      <c r="H28" s="66">
        <v>0</v>
      </c>
      <c r="I28" s="66">
        <v>0</v>
      </c>
      <c r="J28" s="66">
        <v>36.494255118682496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36.445019329312387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0</v>
      </c>
      <c r="AW28" s="67">
        <v>59.309664278915001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132.24893872690987</v>
      </c>
      <c r="CJ28" s="77">
        <v>132.2489387269099</v>
      </c>
      <c r="CK28" s="78">
        <v>23</v>
      </c>
      <c r="CL28" s="79">
        <v>17</v>
      </c>
      <c r="CN28" s="80">
        <v>3</v>
      </c>
      <c r="CO28" s="67"/>
      <c r="CP28" s="67"/>
      <c r="CQ28" s="134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324</v>
      </c>
      <c r="B29" s="61" t="s">
        <v>200</v>
      </c>
      <c r="C29" s="61" t="s">
        <v>12</v>
      </c>
      <c r="D29" s="62">
        <v>0</v>
      </c>
      <c r="E29" s="63">
        <v>40300</v>
      </c>
      <c r="F29" s="86">
        <v>14</v>
      </c>
      <c r="G29" s="87">
        <v>0</v>
      </c>
      <c r="H29" s="66">
        <v>0</v>
      </c>
      <c r="I29" s="66">
        <v>46.886144964724167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9.0620069338006779</v>
      </c>
      <c r="P29" s="66">
        <v>0</v>
      </c>
      <c r="Q29" s="66">
        <v>0</v>
      </c>
      <c r="R29" s="66">
        <v>44.129615665999992</v>
      </c>
      <c r="S29" s="66">
        <v>0</v>
      </c>
      <c r="T29" s="66">
        <v>0</v>
      </c>
      <c r="U29" s="66">
        <v>9.5523273963675202</v>
      </c>
      <c r="V29" s="66">
        <v>0</v>
      </c>
      <c r="W29" s="66">
        <v>29.417980611714334</v>
      </c>
      <c r="X29" s="66">
        <v>0</v>
      </c>
      <c r="Y29" s="66">
        <v>39.053802499829217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178.10187807243591</v>
      </c>
      <c r="CJ29" s="77">
        <v>130.06956313055338</v>
      </c>
      <c r="CK29" s="78">
        <v>24</v>
      </c>
      <c r="CL29" s="79">
        <v>-2</v>
      </c>
      <c r="CN29" s="80">
        <v>6</v>
      </c>
      <c r="CO29" s="67"/>
      <c r="CP29" s="67"/>
      <c r="CQ29" s="134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29.417980611714334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197</v>
      </c>
      <c r="B30" s="61" t="s">
        <v>198</v>
      </c>
      <c r="C30" s="61" t="s">
        <v>12</v>
      </c>
      <c r="D30" s="61" t="s">
        <v>199</v>
      </c>
      <c r="E30" s="84">
        <v>40267</v>
      </c>
      <c r="F30" s="86">
        <v>14</v>
      </c>
      <c r="G30" s="87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68.641954760666778</v>
      </c>
      <c r="X30" s="66">
        <v>0</v>
      </c>
      <c r="Y30" s="66">
        <v>56.59971376786843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125.2416685285352</v>
      </c>
      <c r="CJ30" s="77">
        <v>125.2416685285352</v>
      </c>
      <c r="CK30" s="78">
        <v>25</v>
      </c>
      <c r="CL30" s="79">
        <v>-2</v>
      </c>
      <c r="CN30" s="80">
        <v>2</v>
      </c>
      <c r="CO30" s="67"/>
      <c r="CP30" s="67"/>
      <c r="CQ30" s="134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212</v>
      </c>
      <c r="B31" s="61" t="s">
        <v>101</v>
      </c>
      <c r="C31" s="61" t="s">
        <v>11</v>
      </c>
      <c r="D31" s="61">
        <v>0</v>
      </c>
      <c r="E31" s="84">
        <v>41322</v>
      </c>
      <c r="F31" s="86">
        <v>11</v>
      </c>
      <c r="G31" s="87">
        <v>0</v>
      </c>
      <c r="H31" s="66">
        <v>1.2204360208195837</v>
      </c>
      <c r="I31" s="66">
        <v>35.164608723543125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1.8124013867601354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1.9104654792735041</v>
      </c>
      <c r="V31" s="66">
        <v>0</v>
      </c>
      <c r="W31" s="66">
        <v>0</v>
      </c>
      <c r="X31" s="66">
        <v>46.415620520285735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43.557771508119394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128.86086761798191</v>
      </c>
      <c r="CJ31" s="77">
        <v>125.13800075194825</v>
      </c>
      <c r="CK31" s="78">
        <v>26</v>
      </c>
      <c r="CL31" s="79">
        <v>9</v>
      </c>
      <c r="CN31" s="80">
        <v>5</v>
      </c>
      <c r="CO31" s="67"/>
      <c r="CP31" s="67"/>
      <c r="CQ31" s="134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1.9104654792735041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123</v>
      </c>
      <c r="B32" s="61" t="s">
        <v>96</v>
      </c>
      <c r="C32" s="61" t="s">
        <v>12</v>
      </c>
      <c r="D32" s="61" t="s">
        <v>145</v>
      </c>
      <c r="E32" s="84">
        <v>41299</v>
      </c>
      <c r="F32" s="86">
        <v>11</v>
      </c>
      <c r="G32" s="87">
        <v>0</v>
      </c>
      <c r="H32" s="66">
        <v>0</v>
      </c>
      <c r="I32" s="66">
        <v>49.517510243356647</v>
      </c>
      <c r="J32" s="66">
        <v>0</v>
      </c>
      <c r="K32" s="66">
        <v>33.66153091236923</v>
      </c>
      <c r="L32" s="66">
        <v>0</v>
      </c>
      <c r="M32" s="66">
        <v>0</v>
      </c>
      <c r="N32" s="66">
        <v>10.986073800182943</v>
      </c>
      <c r="O32" s="66">
        <v>27.18602080140203</v>
      </c>
      <c r="P32" s="66">
        <v>0</v>
      </c>
      <c r="Q32" s="66">
        <v>0</v>
      </c>
      <c r="R32" s="66">
        <v>37.860813230624998</v>
      </c>
      <c r="S32" s="66">
        <v>0</v>
      </c>
      <c r="T32" s="66">
        <v>0</v>
      </c>
      <c r="U32" s="66">
        <v>3.8209309585470081</v>
      </c>
      <c r="V32" s="66">
        <v>0</v>
      </c>
      <c r="W32" s="66">
        <v>24.514983843095276</v>
      </c>
      <c r="X32" s="66">
        <v>0</v>
      </c>
      <c r="Y32" s="66">
        <v>30.036562350666664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217.58442614024477</v>
      </c>
      <c r="CJ32" s="77">
        <v>121.03985438635088</v>
      </c>
      <c r="CK32" s="78">
        <v>27</v>
      </c>
      <c r="CL32" s="79">
        <v>-3</v>
      </c>
      <c r="CN32" s="80">
        <v>8</v>
      </c>
      <c r="CO32" s="67"/>
      <c r="CP32" s="67"/>
      <c r="CQ32" s="134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30.036562350666664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168</v>
      </c>
      <c r="B33" s="61" t="s">
        <v>169</v>
      </c>
      <c r="C33" s="61" t="s">
        <v>14</v>
      </c>
      <c r="D33" s="61">
        <v>0</v>
      </c>
      <c r="E33" s="84">
        <v>40411</v>
      </c>
      <c r="F33" s="86">
        <v>14</v>
      </c>
      <c r="G33" s="87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50.386386370194941</v>
      </c>
      <c r="N33" s="66">
        <v>14.648098400243924</v>
      </c>
      <c r="O33" s="66">
        <v>0</v>
      </c>
      <c r="P33" s="66">
        <v>0</v>
      </c>
      <c r="Q33" s="66">
        <v>0</v>
      </c>
      <c r="R33" s="66">
        <v>0</v>
      </c>
      <c r="S33" s="66">
        <v>51.941444986828365</v>
      </c>
      <c r="T33" s="66">
        <v>0</v>
      </c>
      <c r="U33" s="66">
        <v>1.9104654792735041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1.6739738592555995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120.56036909579633</v>
      </c>
      <c r="CJ33" s="77">
        <v>116.97592975726724</v>
      </c>
      <c r="CK33" s="78">
        <v>28</v>
      </c>
      <c r="CL33" s="79">
        <v>-3</v>
      </c>
      <c r="CN33" s="80">
        <v>5</v>
      </c>
      <c r="CO33" s="67"/>
      <c r="CP33" s="67"/>
      <c r="CQ33" s="134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1.9104654792735041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188</v>
      </c>
      <c r="B34" s="61" t="s">
        <v>189</v>
      </c>
      <c r="C34" s="61" t="s">
        <v>67</v>
      </c>
      <c r="D34" s="61">
        <v>0</v>
      </c>
      <c r="E34" s="84">
        <v>41298</v>
      </c>
      <c r="F34" s="86">
        <v>11</v>
      </c>
      <c r="G34" s="66">
        <v>0</v>
      </c>
      <c r="H34" s="66">
        <v>0</v>
      </c>
      <c r="I34" s="66">
        <v>0</v>
      </c>
      <c r="J34" s="66">
        <v>32.175562028883924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32.204588731999998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50.552768747110733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114.93291950799465</v>
      </c>
      <c r="CJ34" s="77">
        <v>114.93291950799465</v>
      </c>
      <c r="CK34" s="78">
        <v>29</v>
      </c>
      <c r="CL34" s="79">
        <v>-3</v>
      </c>
      <c r="CN34" s="80">
        <v>3</v>
      </c>
      <c r="CO34" s="67"/>
      <c r="CP34" s="67"/>
      <c r="CQ34" s="134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0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129</v>
      </c>
      <c r="B35" s="61" t="s">
        <v>88</v>
      </c>
      <c r="C35" s="61" t="s">
        <v>67</v>
      </c>
      <c r="D35" s="61">
        <v>0</v>
      </c>
      <c r="E35" s="84">
        <v>40740</v>
      </c>
      <c r="F35" s="86">
        <v>13</v>
      </c>
      <c r="G35" s="87">
        <v>0</v>
      </c>
      <c r="H35" s="66">
        <v>0</v>
      </c>
      <c r="I35" s="66">
        <v>0</v>
      </c>
      <c r="J35" s="66">
        <v>38.085359136229954</v>
      </c>
      <c r="K35" s="66">
        <v>0</v>
      </c>
      <c r="L35" s="66">
        <v>0</v>
      </c>
      <c r="M35" s="66">
        <v>30.46618710755973</v>
      </c>
      <c r="N35" s="66">
        <v>1.8310123000304905</v>
      </c>
      <c r="O35" s="66">
        <v>0</v>
      </c>
      <c r="P35" s="66">
        <v>0</v>
      </c>
      <c r="Q35" s="66">
        <v>45.685579363999999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116.06813790782019</v>
      </c>
      <c r="CJ35" s="77">
        <v>114.23712560778969</v>
      </c>
      <c r="CK35" s="78">
        <v>30</v>
      </c>
      <c r="CL35" s="79">
        <v>-3</v>
      </c>
      <c r="CN35" s="80">
        <v>4</v>
      </c>
      <c r="CO35" s="67"/>
      <c r="CP35" s="67"/>
      <c r="CQ35" s="134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1.8310123000304905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221</v>
      </c>
      <c r="B36" s="61" t="s">
        <v>222</v>
      </c>
      <c r="C36" s="61" t="s">
        <v>52</v>
      </c>
      <c r="D36" s="61">
        <v>0</v>
      </c>
      <c r="E36" s="84">
        <v>42196</v>
      </c>
      <c r="F36" s="86">
        <v>9</v>
      </c>
      <c r="G36" s="66">
        <v>21.58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47.797771512563109</v>
      </c>
      <c r="O36" s="66">
        <v>10.549931405400562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30.167454080947525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30.16471222114944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118.67986922006064</v>
      </c>
      <c r="CJ36" s="77">
        <v>108.12993781466008</v>
      </c>
      <c r="CK36" s="78">
        <v>31</v>
      </c>
      <c r="CL36" s="79">
        <v>0</v>
      </c>
      <c r="CN36" s="80">
        <v>4</v>
      </c>
      <c r="CO36" s="67"/>
      <c r="CP36" s="67"/>
      <c r="CQ36" s="134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10.549931405400562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175</v>
      </c>
      <c r="B37" s="61" t="s">
        <v>176</v>
      </c>
      <c r="C37" s="61" t="s">
        <v>10</v>
      </c>
      <c r="D37" s="61">
        <v>0</v>
      </c>
      <c r="E37" s="84">
        <v>41919</v>
      </c>
      <c r="F37" s="86">
        <v>10</v>
      </c>
      <c r="G37" s="87">
        <v>0</v>
      </c>
      <c r="H37" s="66">
        <v>0</v>
      </c>
      <c r="I37" s="66">
        <v>39.70969420481741</v>
      </c>
      <c r="J37" s="66">
        <v>0</v>
      </c>
      <c r="K37" s="66">
        <v>0</v>
      </c>
      <c r="L37" s="66">
        <v>0</v>
      </c>
      <c r="M37" s="66">
        <v>0</v>
      </c>
      <c r="N37" s="66">
        <v>33.400852382273015</v>
      </c>
      <c r="O37" s="66">
        <v>33.678627178778719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106.78917376586915</v>
      </c>
      <c r="CJ37" s="77">
        <v>106.78917376586914</v>
      </c>
      <c r="CK37" s="78">
        <v>32</v>
      </c>
      <c r="CL37" s="79">
        <v>-4</v>
      </c>
      <c r="CN37" s="80">
        <v>3</v>
      </c>
      <c r="CO37" s="67"/>
      <c r="CP37" s="67"/>
      <c r="CQ37" s="134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219</v>
      </c>
      <c r="B38" s="61" t="s">
        <v>220</v>
      </c>
      <c r="C38" s="61" t="s">
        <v>52</v>
      </c>
      <c r="D38" s="62">
        <v>0</v>
      </c>
      <c r="E38" s="63">
        <v>42096</v>
      </c>
      <c r="F38" s="86">
        <v>9</v>
      </c>
      <c r="G38" s="87">
        <v>25.999999999999996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39.735496799600661</v>
      </c>
      <c r="O38" s="66">
        <v>40.576659251540619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25.038986887186446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25.036711143554037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130.38785408188176</v>
      </c>
      <c r="CJ38" s="77">
        <v>105.35114293832771</v>
      </c>
      <c r="CK38" s="78">
        <v>33</v>
      </c>
      <c r="CL38" s="79">
        <v>-4</v>
      </c>
      <c r="CN38" s="80">
        <v>4</v>
      </c>
      <c r="CO38" s="67"/>
      <c r="CP38" s="67"/>
      <c r="CQ38" s="134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25.036711143554037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263</v>
      </c>
      <c r="B39" s="61" t="s">
        <v>182</v>
      </c>
      <c r="C39" s="61" t="s">
        <v>67</v>
      </c>
      <c r="D39" s="61">
        <v>0</v>
      </c>
      <c r="E39" s="84">
        <v>41760</v>
      </c>
      <c r="F39" s="86">
        <v>10</v>
      </c>
      <c r="G39" s="66">
        <v>0</v>
      </c>
      <c r="H39" s="66">
        <v>0</v>
      </c>
      <c r="I39" s="66">
        <v>0</v>
      </c>
      <c r="J39" s="66">
        <v>28.428001000000002</v>
      </c>
      <c r="K39" s="66">
        <v>0</v>
      </c>
      <c r="L39" s="66">
        <v>0</v>
      </c>
      <c r="M39" s="66">
        <v>0</v>
      </c>
      <c r="N39" s="66">
        <v>24.186824138887356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28.521050782608693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44.171431978947368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125.30730790044342</v>
      </c>
      <c r="CJ39" s="77">
        <v>101.12048376155607</v>
      </c>
      <c r="CK39" s="78">
        <v>34</v>
      </c>
      <c r="CL39" s="79">
        <v>3</v>
      </c>
      <c r="CN39" s="80">
        <v>4</v>
      </c>
      <c r="CO39" s="67"/>
      <c r="CP39" s="67"/>
      <c r="CQ39" s="134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24.186824138887356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304</v>
      </c>
      <c r="B40" s="61" t="s">
        <v>305</v>
      </c>
      <c r="C40" s="61" t="s">
        <v>67</v>
      </c>
      <c r="D40" s="61">
        <v>0</v>
      </c>
      <c r="E40" s="84">
        <v>39083</v>
      </c>
      <c r="F40" s="86">
        <v>17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38.196140123999996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59.957935025642961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98.154075149642949</v>
      </c>
      <c r="CJ40" s="77">
        <v>98.154075149642949</v>
      </c>
      <c r="CK40" s="78">
        <v>35</v>
      </c>
      <c r="CL40" s="79">
        <v>-3</v>
      </c>
      <c r="CN40" s="80">
        <v>2</v>
      </c>
      <c r="CO40" s="67"/>
      <c r="CP40" s="67"/>
      <c r="CQ40" s="134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170</v>
      </c>
      <c r="B41" s="61" t="s">
        <v>158</v>
      </c>
      <c r="C41" s="61" t="s">
        <v>7</v>
      </c>
      <c r="D41" s="62">
        <v>0</v>
      </c>
      <c r="E41" s="63">
        <v>41752</v>
      </c>
      <c r="F41" s="86">
        <v>10</v>
      </c>
      <c r="G41" s="66">
        <v>0</v>
      </c>
      <c r="H41" s="66">
        <v>0</v>
      </c>
      <c r="I41" s="66">
        <v>33.011673495571095</v>
      </c>
      <c r="J41" s="66">
        <v>0</v>
      </c>
      <c r="K41" s="66">
        <v>0</v>
      </c>
      <c r="L41" s="66">
        <v>26.736681096837938</v>
      </c>
      <c r="M41" s="66">
        <v>0</v>
      </c>
      <c r="N41" s="66">
        <v>28.217961495368584</v>
      </c>
      <c r="O41" s="66">
        <v>0</v>
      </c>
      <c r="P41" s="66">
        <v>0</v>
      </c>
      <c r="Q41" s="66">
        <v>0</v>
      </c>
      <c r="R41" s="66">
        <v>22.970486200480668</v>
      </c>
      <c r="S41" s="66">
        <v>0</v>
      </c>
      <c r="T41" s="66">
        <v>0</v>
      </c>
      <c r="U41" s="66">
        <v>0</v>
      </c>
      <c r="V41" s="66">
        <v>17.497123366949566</v>
      </c>
      <c r="W41" s="66">
        <v>0</v>
      </c>
      <c r="X41" s="66">
        <v>0</v>
      </c>
      <c r="Y41" s="66">
        <v>25.132779748278686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153.56670540348654</v>
      </c>
      <c r="CJ41" s="77">
        <v>87.966316087777614</v>
      </c>
      <c r="CK41" s="78">
        <v>36</v>
      </c>
      <c r="CL41" s="79">
        <v>-2</v>
      </c>
      <c r="CN41" s="80">
        <v>6</v>
      </c>
      <c r="CO41" s="67"/>
      <c r="CP41" s="67"/>
      <c r="CQ41" s="134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25.132779748278686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268</v>
      </c>
      <c r="B42" s="61" t="s">
        <v>269</v>
      </c>
      <c r="C42" s="61" t="s">
        <v>14</v>
      </c>
      <c r="D42" s="61">
        <v>0</v>
      </c>
      <c r="E42" s="84">
        <v>40810</v>
      </c>
      <c r="F42" s="86">
        <v>13</v>
      </c>
      <c r="G42" s="8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21.385829481468534</v>
      </c>
      <c r="M42" s="66">
        <v>0</v>
      </c>
      <c r="N42" s="66">
        <v>1.8310123000304905</v>
      </c>
      <c r="O42" s="66">
        <v>7.2496055470405416</v>
      </c>
      <c r="P42" s="66">
        <v>0</v>
      </c>
      <c r="Q42" s="66">
        <v>0</v>
      </c>
      <c r="R42" s="66">
        <v>0</v>
      </c>
      <c r="S42" s="66">
        <v>0</v>
      </c>
      <c r="T42" s="66">
        <v>54.34130535875331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84.807752687292876</v>
      </c>
      <c r="CJ42" s="77">
        <v>82.976740387262396</v>
      </c>
      <c r="CK42" s="78">
        <v>37</v>
      </c>
      <c r="CL42" s="79">
        <v>-1</v>
      </c>
      <c r="CN42" s="80">
        <v>4</v>
      </c>
      <c r="CO42" s="67"/>
      <c r="CP42" s="67"/>
      <c r="CQ42" s="134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1.8310123000304905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254</v>
      </c>
      <c r="B43" s="61" t="s">
        <v>255</v>
      </c>
      <c r="C43" s="61" t="s">
        <v>181</v>
      </c>
      <c r="D43" s="61">
        <v>0</v>
      </c>
      <c r="E43" s="84">
        <v>40962</v>
      </c>
      <c r="F43" s="86">
        <v>12</v>
      </c>
      <c r="G43" s="66">
        <v>0</v>
      </c>
      <c r="H43" s="66">
        <v>0</v>
      </c>
      <c r="I43" s="66">
        <v>0</v>
      </c>
      <c r="J43" s="66">
        <v>17.072747198999632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3.5269373544495863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26.618638143850742</v>
      </c>
      <c r="AW43" s="67">
        <v>36.662288542526312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83.880611239826266</v>
      </c>
      <c r="CJ43" s="77">
        <v>80.353673885376693</v>
      </c>
      <c r="CK43" s="78">
        <v>38</v>
      </c>
      <c r="CL43" s="79">
        <v>48</v>
      </c>
      <c r="CN43" s="80">
        <v>4</v>
      </c>
      <c r="CO43" s="67"/>
      <c r="CP43" s="67"/>
      <c r="CQ43" s="134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3.5269373544495863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121</v>
      </c>
      <c r="B44" s="61" t="s">
        <v>61</v>
      </c>
      <c r="C44" s="61" t="s">
        <v>13</v>
      </c>
      <c r="D44" s="62" t="s">
        <v>62</v>
      </c>
      <c r="E44" s="63">
        <v>40270</v>
      </c>
      <c r="F44" s="86">
        <v>14</v>
      </c>
      <c r="G44" s="87">
        <v>7.1742321223493519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59.760597787905624</v>
      </c>
      <c r="N44" s="66">
        <v>5.4930369000914716</v>
      </c>
      <c r="O44" s="66">
        <v>12.686809707320947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7.6418619170940163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85.582306312412058</v>
      </c>
      <c r="CJ44" s="77">
        <v>80.08926941232059</v>
      </c>
      <c r="CK44" s="78">
        <v>39</v>
      </c>
      <c r="CL44" s="79">
        <v>-1</v>
      </c>
      <c r="CN44" s="80">
        <v>4</v>
      </c>
      <c r="CO44" s="67"/>
      <c r="CP44" s="67"/>
      <c r="CQ44" s="134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5.4930369000914716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124</v>
      </c>
      <c r="B45" s="61" t="s">
        <v>63</v>
      </c>
      <c r="C45" s="61" t="s">
        <v>52</v>
      </c>
      <c r="D45" s="62" t="s">
        <v>146</v>
      </c>
      <c r="E45" s="63">
        <v>40639</v>
      </c>
      <c r="F45" s="86">
        <v>13</v>
      </c>
      <c r="G45" s="66">
        <v>16.142022275286042</v>
      </c>
      <c r="H45" s="66">
        <v>0</v>
      </c>
      <c r="I45" s="66">
        <v>0</v>
      </c>
      <c r="J45" s="66">
        <v>0</v>
      </c>
      <c r="K45" s="66">
        <v>0</v>
      </c>
      <c r="L45" s="66">
        <v>32.078744222202801</v>
      </c>
      <c r="M45" s="66">
        <v>0</v>
      </c>
      <c r="N45" s="66">
        <v>1.8310123000304905</v>
      </c>
      <c r="O45" s="66">
        <v>0</v>
      </c>
      <c r="P45" s="66">
        <v>45.836969527174453</v>
      </c>
      <c r="Q45" s="66">
        <v>0</v>
      </c>
      <c r="R45" s="66">
        <v>0</v>
      </c>
      <c r="S45" s="66">
        <v>0</v>
      </c>
      <c r="T45" s="66">
        <v>0</v>
      </c>
      <c r="U45" s="66">
        <v>1.9104654792735041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81.657191528681253</v>
      </c>
      <c r="CJ45" s="77">
        <v>79.826179228650759</v>
      </c>
      <c r="CK45" s="78">
        <v>40</v>
      </c>
      <c r="CL45" s="79">
        <v>-7</v>
      </c>
      <c r="CN45" s="80">
        <v>4</v>
      </c>
      <c r="CO45" s="67"/>
      <c r="CP45" s="67"/>
      <c r="CQ45" s="134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1.8310123000304905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183</v>
      </c>
      <c r="B46" s="61" t="s">
        <v>184</v>
      </c>
      <c r="C46" s="61" t="s">
        <v>181</v>
      </c>
      <c r="D46" s="61">
        <v>0</v>
      </c>
      <c r="E46" s="84">
        <v>41164</v>
      </c>
      <c r="F46" s="86">
        <v>12</v>
      </c>
      <c r="G46" s="66">
        <v>0</v>
      </c>
      <c r="H46" s="66">
        <v>0</v>
      </c>
      <c r="I46" s="66">
        <v>0</v>
      </c>
      <c r="J46" s="66">
        <v>27.579053167614795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21.161624126697518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30.478288065473681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79.218965359785997</v>
      </c>
      <c r="CJ46" s="77">
        <v>79.218965359785997</v>
      </c>
      <c r="CK46" s="78">
        <v>41</v>
      </c>
      <c r="CL46" s="79">
        <v>9</v>
      </c>
      <c r="CN46" s="80">
        <v>3</v>
      </c>
      <c r="CO46" s="67"/>
      <c r="CP46" s="67"/>
      <c r="CQ46" s="134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126</v>
      </c>
      <c r="B47" s="61" t="s">
        <v>95</v>
      </c>
      <c r="C47" s="61" t="s">
        <v>14</v>
      </c>
      <c r="D47" s="61" t="s">
        <v>147</v>
      </c>
      <c r="E47" s="84">
        <v>41370</v>
      </c>
      <c r="F47" s="86">
        <v>11</v>
      </c>
      <c r="G47" s="66">
        <v>26.90337045881007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1.8310123000304905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1.9104654792735041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73.806223944313416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77.547701723617408</v>
      </c>
      <c r="CJ47" s="77">
        <v>77.547701723617408</v>
      </c>
      <c r="CK47" s="78">
        <v>42</v>
      </c>
      <c r="CL47" s="79">
        <v>27</v>
      </c>
      <c r="CN47" s="80">
        <v>3</v>
      </c>
      <c r="CO47" s="67"/>
      <c r="CP47" s="67"/>
      <c r="CQ47" s="134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116</v>
      </c>
      <c r="B48" s="61" t="s">
        <v>54</v>
      </c>
      <c r="C48" s="61" t="s">
        <v>11</v>
      </c>
      <c r="D48" s="61" t="s">
        <v>55</v>
      </c>
      <c r="E48" s="84">
        <v>40938</v>
      </c>
      <c r="F48" s="86">
        <v>12</v>
      </c>
      <c r="G48" s="66">
        <v>0</v>
      </c>
      <c r="H48" s="66">
        <v>0</v>
      </c>
      <c r="I48" s="66">
        <v>41.623414407459208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31.825031411249999</v>
      </c>
      <c r="S48" s="66">
        <v>0</v>
      </c>
      <c r="T48" s="66">
        <v>0</v>
      </c>
      <c r="U48" s="66">
        <v>1.9104654792735041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75.358911297982701</v>
      </c>
      <c r="CJ48" s="77">
        <v>75.358911297982701</v>
      </c>
      <c r="CK48" s="78">
        <v>43</v>
      </c>
      <c r="CL48" s="79">
        <v>-4</v>
      </c>
      <c r="CN48" s="80">
        <v>3</v>
      </c>
      <c r="CO48" s="67"/>
      <c r="CP48" s="67"/>
      <c r="CQ48" s="134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112</v>
      </c>
      <c r="B49" s="61" t="s">
        <v>56</v>
      </c>
      <c r="C49" s="61" t="s">
        <v>10</v>
      </c>
      <c r="D49" s="61" t="s">
        <v>57</v>
      </c>
      <c r="E49" s="84">
        <v>39745</v>
      </c>
      <c r="F49" s="86">
        <v>16</v>
      </c>
      <c r="G49" s="66">
        <v>0</v>
      </c>
      <c r="H49" s="66">
        <v>0</v>
      </c>
      <c r="I49" s="66">
        <v>0</v>
      </c>
      <c r="J49" s="66">
        <v>51.389869452838617</v>
      </c>
      <c r="K49" s="66">
        <v>0</v>
      </c>
      <c r="L49" s="66">
        <v>0</v>
      </c>
      <c r="M49" s="66">
        <v>0</v>
      </c>
      <c r="N49" s="66">
        <v>12.817086100213434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5.7313964378205124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69.938351990872562</v>
      </c>
      <c r="CJ49" s="77">
        <v>69.938351990872562</v>
      </c>
      <c r="CK49" s="78">
        <v>44</v>
      </c>
      <c r="CL49" s="79">
        <v>-3</v>
      </c>
      <c r="CN49" s="80">
        <v>3</v>
      </c>
      <c r="CO49" s="67"/>
      <c r="CP49" s="67"/>
      <c r="CQ49" s="134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276</v>
      </c>
      <c r="B50" s="61" t="s">
        <v>97</v>
      </c>
      <c r="C50" s="61" t="s">
        <v>52</v>
      </c>
      <c r="D50" s="61">
        <v>0</v>
      </c>
      <c r="E50" s="84">
        <v>42106</v>
      </c>
      <c r="F50" s="86">
        <v>9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20.731563547617736</v>
      </c>
      <c r="O50" s="66">
        <v>27.997894883563028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20.815543315853795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17.495533088266676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87.04053483530123</v>
      </c>
      <c r="CJ50" s="77">
        <v>69.545001747034561</v>
      </c>
      <c r="CK50" s="78">
        <v>45</v>
      </c>
      <c r="CL50" s="79">
        <v>-3</v>
      </c>
      <c r="CN50" s="80">
        <v>4</v>
      </c>
      <c r="CO50" s="67"/>
      <c r="CP50" s="67"/>
      <c r="CQ50" s="134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17.495533088266676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127</v>
      </c>
      <c r="B51" s="61" t="s">
        <v>84</v>
      </c>
      <c r="C51" s="61" t="s">
        <v>14</v>
      </c>
      <c r="D51" s="61" t="s">
        <v>128</v>
      </c>
      <c r="E51" s="84">
        <v>39688</v>
      </c>
      <c r="F51" s="86">
        <v>16</v>
      </c>
      <c r="G51" s="66">
        <v>5.3806740917620139</v>
      </c>
      <c r="H51" s="66">
        <v>0</v>
      </c>
      <c r="I51" s="66">
        <v>0</v>
      </c>
      <c r="J51" s="66">
        <v>0</v>
      </c>
      <c r="K51" s="66">
        <v>0</v>
      </c>
      <c r="L51" s="66">
        <v>16.0393721111014</v>
      </c>
      <c r="M51" s="66">
        <v>0</v>
      </c>
      <c r="N51" s="66">
        <v>1.8310123000304905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44.197595025119355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8.3698692962779973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70.437848732529247</v>
      </c>
      <c r="CJ51" s="77">
        <v>68.606836432498753</v>
      </c>
      <c r="CK51" s="78">
        <v>46</v>
      </c>
      <c r="CL51" s="79">
        <v>-3</v>
      </c>
      <c r="CN51" s="80">
        <v>4</v>
      </c>
      <c r="CO51" s="67"/>
      <c r="CP51" s="67"/>
      <c r="CQ51" s="134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1.8310123000304905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247</v>
      </c>
      <c r="B52" s="61" t="s">
        <v>248</v>
      </c>
      <c r="C52" s="61" t="s">
        <v>181</v>
      </c>
      <c r="D52" s="61">
        <v>0</v>
      </c>
      <c r="E52" s="84">
        <v>40263</v>
      </c>
      <c r="F52" s="86">
        <v>14</v>
      </c>
      <c r="G52" s="66">
        <v>0</v>
      </c>
      <c r="H52" s="66">
        <v>0</v>
      </c>
      <c r="I52" s="66">
        <v>0</v>
      </c>
      <c r="J52" s="66">
        <v>31.280790101727852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1.1756457848165287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36.101534778470004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68.557970665014381</v>
      </c>
      <c r="CJ52" s="77">
        <v>68.557970665014381</v>
      </c>
      <c r="CK52" s="78">
        <v>47</v>
      </c>
      <c r="CL52" s="79">
        <v>20</v>
      </c>
      <c r="CN52" s="80">
        <v>3</v>
      </c>
      <c r="CO52" s="67"/>
      <c r="CP52" s="67"/>
      <c r="CQ52" s="134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186</v>
      </c>
      <c r="B53" s="61" t="s">
        <v>187</v>
      </c>
      <c r="C53" s="61" t="s">
        <v>181</v>
      </c>
      <c r="D53" s="61">
        <v>0</v>
      </c>
      <c r="E53" s="84">
        <v>40814</v>
      </c>
      <c r="F53" s="86">
        <v>13</v>
      </c>
      <c r="G53" s="66">
        <v>0</v>
      </c>
      <c r="H53" s="66">
        <v>0</v>
      </c>
      <c r="I53" s="66">
        <v>0</v>
      </c>
      <c r="J53" s="66">
        <v>20.355967814191871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5.8782289240826433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42.118457241548334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68.352653979822847</v>
      </c>
      <c r="CJ53" s="77">
        <v>68.352653979822847</v>
      </c>
      <c r="CK53" s="78">
        <v>48</v>
      </c>
      <c r="CL53" s="79">
        <v>25</v>
      </c>
      <c r="CN53" s="80">
        <v>3</v>
      </c>
      <c r="CO53" s="67"/>
      <c r="CP53" s="67"/>
      <c r="CQ53" s="134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135</v>
      </c>
      <c r="B54" s="61" t="s">
        <v>102</v>
      </c>
      <c r="C54" s="61" t="s">
        <v>10</v>
      </c>
      <c r="D54" s="61">
        <v>0</v>
      </c>
      <c r="E54" s="84">
        <v>40808</v>
      </c>
      <c r="F54" s="86">
        <v>13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25.779081398704388</v>
      </c>
      <c r="N54" s="66">
        <v>1.8310123000304905</v>
      </c>
      <c r="O54" s="66">
        <v>5.4372041602804062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1.9104654792735041</v>
      </c>
      <c r="V54" s="66">
        <v>0</v>
      </c>
      <c r="W54" s="66">
        <v>0</v>
      </c>
      <c r="X54" s="66">
        <v>33.462424096019944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68.42018743430873</v>
      </c>
      <c r="CJ54" s="77">
        <v>64.678709655004738</v>
      </c>
      <c r="CK54" s="78">
        <v>49</v>
      </c>
      <c r="CL54" s="79">
        <v>-5</v>
      </c>
      <c r="CN54" s="80">
        <v>5</v>
      </c>
      <c r="CO54" s="67"/>
      <c r="CP54" s="67"/>
      <c r="CQ54" s="134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1.9104654792735041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238</v>
      </c>
      <c r="B55" s="61" t="s">
        <v>239</v>
      </c>
      <c r="C55" s="61" t="s">
        <v>12</v>
      </c>
      <c r="D55" s="61">
        <v>0</v>
      </c>
      <c r="E55" s="84">
        <v>42198</v>
      </c>
      <c r="F55" s="86">
        <v>9</v>
      </c>
      <c r="G55" s="66">
        <v>0</v>
      </c>
      <c r="H55" s="66">
        <v>0</v>
      </c>
      <c r="I55" s="66">
        <v>27.748942938306143</v>
      </c>
      <c r="J55" s="66">
        <v>0</v>
      </c>
      <c r="K55" s="66">
        <v>18.757701754688505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17.562665366267037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64.069310059261682</v>
      </c>
      <c r="CJ55" s="77">
        <v>64.069310059261682</v>
      </c>
      <c r="CK55" s="78">
        <v>50</v>
      </c>
      <c r="CL55" s="79">
        <v>-5</v>
      </c>
      <c r="CN55" s="80">
        <v>3</v>
      </c>
      <c r="CO55" s="67"/>
      <c r="CP55" s="67"/>
      <c r="CQ55" s="134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264</v>
      </c>
      <c r="B56" s="61" t="s">
        <v>241</v>
      </c>
      <c r="C56" s="61" t="s">
        <v>12</v>
      </c>
      <c r="D56" s="61">
        <v>0</v>
      </c>
      <c r="E56" s="84">
        <v>42008</v>
      </c>
      <c r="F56" s="86">
        <v>9</v>
      </c>
      <c r="G56" s="66">
        <v>0</v>
      </c>
      <c r="H56" s="66">
        <v>0</v>
      </c>
      <c r="I56" s="66">
        <v>20.09406212773893</v>
      </c>
      <c r="J56" s="66">
        <v>0</v>
      </c>
      <c r="K56" s="66">
        <v>22.563612255639796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19.095946359435736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20.89351569435216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82.647136437166623</v>
      </c>
      <c r="CJ56" s="77">
        <v>63.551190077730887</v>
      </c>
      <c r="CK56" s="78">
        <v>51</v>
      </c>
      <c r="CL56" s="79">
        <v>-5</v>
      </c>
      <c r="CN56" s="80">
        <v>4</v>
      </c>
      <c r="CO56" s="67"/>
      <c r="CP56" s="67"/>
      <c r="CQ56" s="134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19.095946359435736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151</v>
      </c>
      <c r="B57" s="61" t="s">
        <v>152</v>
      </c>
      <c r="C57" s="61" t="s">
        <v>14</v>
      </c>
      <c r="D57" s="61">
        <v>0</v>
      </c>
      <c r="E57" s="84">
        <v>41660</v>
      </c>
      <c r="F57" s="86">
        <v>10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22.191445310375489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18.660975038089887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21.778885754059697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62.631306102525073</v>
      </c>
      <c r="CJ57" s="77">
        <v>62.631306102525073</v>
      </c>
      <c r="CK57" s="78">
        <v>52</v>
      </c>
      <c r="CL57" s="79">
        <v>8</v>
      </c>
      <c r="CN57" s="80">
        <v>3</v>
      </c>
      <c r="CO57" s="67"/>
      <c r="CP57" s="67"/>
      <c r="CQ57" s="134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107</v>
      </c>
      <c r="B58" s="61" t="s">
        <v>64</v>
      </c>
      <c r="C58" s="61" t="s">
        <v>7</v>
      </c>
      <c r="D58" s="61" t="s">
        <v>65</v>
      </c>
      <c r="E58" s="84">
        <v>39224</v>
      </c>
      <c r="F58" s="86">
        <v>17</v>
      </c>
      <c r="G58" s="66">
        <v>0</v>
      </c>
      <c r="H58" s="66">
        <v>0</v>
      </c>
      <c r="I58" s="66">
        <v>58.607681205905209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58.607681205905209</v>
      </c>
      <c r="CJ58" s="77">
        <v>58.607681205905209</v>
      </c>
      <c r="CK58" s="78">
        <v>53</v>
      </c>
      <c r="CL58" s="79">
        <v>-6</v>
      </c>
      <c r="CN58" s="80">
        <v>1</v>
      </c>
      <c r="CO58" s="67"/>
      <c r="CP58" s="67"/>
      <c r="CQ58" s="134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231</v>
      </c>
      <c r="B59" s="61" t="s">
        <v>232</v>
      </c>
      <c r="C59" s="61" t="s">
        <v>12</v>
      </c>
      <c r="D59" s="61">
        <v>0</v>
      </c>
      <c r="E59" s="84">
        <v>40324</v>
      </c>
      <c r="F59" s="86">
        <v>14</v>
      </c>
      <c r="G59" s="66">
        <v>0</v>
      </c>
      <c r="H59" s="66">
        <v>0</v>
      </c>
      <c r="I59" s="66">
        <v>55.497885876612287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55.497885876612287</v>
      </c>
      <c r="CJ59" s="77">
        <v>55.497885876612287</v>
      </c>
      <c r="CK59" s="78">
        <v>54</v>
      </c>
      <c r="CL59" s="79">
        <v>-6</v>
      </c>
      <c r="CN59" s="80">
        <v>1</v>
      </c>
      <c r="CO59" s="67"/>
      <c r="CP59" s="67"/>
      <c r="CQ59" s="134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331</v>
      </c>
      <c r="B60" s="61" t="s">
        <v>332</v>
      </c>
      <c r="C60" s="61" t="s">
        <v>179</v>
      </c>
      <c r="D60" s="61">
        <v>0</v>
      </c>
      <c r="E60" s="84">
        <v>40562</v>
      </c>
      <c r="F60" s="86">
        <v>13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54.518544869518713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54.518544869518713</v>
      </c>
      <c r="CJ60" s="77">
        <v>54.518544869518713</v>
      </c>
      <c r="CK60" s="78">
        <v>55</v>
      </c>
      <c r="CL60" s="79">
        <v>-6</v>
      </c>
      <c r="CN60" s="80">
        <v>1</v>
      </c>
      <c r="CO60" s="67"/>
      <c r="CP60" s="67"/>
      <c r="CQ60" s="134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389</v>
      </c>
      <c r="B61" s="61" t="s">
        <v>390</v>
      </c>
      <c r="C61" s="61" t="s">
        <v>179</v>
      </c>
      <c r="D61" s="61">
        <v>0</v>
      </c>
      <c r="E61" s="84">
        <v>40567</v>
      </c>
      <c r="F61" s="86">
        <v>13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49.854500408363336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49.854500408363336</v>
      </c>
      <c r="CJ61" s="77">
        <v>49.854500408363336</v>
      </c>
      <c r="CK61" s="78">
        <v>56</v>
      </c>
      <c r="CL61" s="79" t="s">
        <v>391</v>
      </c>
      <c r="CN61" s="80">
        <v>1</v>
      </c>
      <c r="CO61" s="67"/>
      <c r="CP61" s="67"/>
      <c r="CQ61" s="134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252</v>
      </c>
      <c r="B62" s="61" t="s">
        <v>253</v>
      </c>
      <c r="C62" s="61" t="s">
        <v>181</v>
      </c>
      <c r="D62" s="62">
        <v>0</v>
      </c>
      <c r="E62" s="63">
        <v>42047</v>
      </c>
      <c r="F62" s="86">
        <v>9</v>
      </c>
      <c r="G62" s="66">
        <v>0</v>
      </c>
      <c r="H62" s="66">
        <v>0</v>
      </c>
      <c r="I62" s="66">
        <v>0</v>
      </c>
      <c r="J62" s="66">
        <v>19.615320690000004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28.49735013247312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48.11267082247312</v>
      </c>
      <c r="CJ62" s="77">
        <v>48.11267082247312</v>
      </c>
      <c r="CK62" s="78">
        <v>57</v>
      </c>
      <c r="CL62" s="79">
        <v>31</v>
      </c>
      <c r="CN62" s="80">
        <v>2</v>
      </c>
      <c r="CO62" s="67"/>
      <c r="CP62" s="67"/>
      <c r="CQ62" s="134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333</v>
      </c>
      <c r="B63" s="61" t="s">
        <v>334</v>
      </c>
      <c r="C63" s="61" t="s">
        <v>179</v>
      </c>
      <c r="D63" s="61">
        <v>0</v>
      </c>
      <c r="E63" s="84">
        <v>39655</v>
      </c>
      <c r="F63" s="86">
        <v>16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46.946524748752225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46.946524748752225</v>
      </c>
      <c r="CJ63" s="77">
        <v>46.946524748752225</v>
      </c>
      <c r="CK63" s="78">
        <v>58</v>
      </c>
      <c r="CL63" s="79">
        <v>-7</v>
      </c>
      <c r="CN63" s="80">
        <v>1</v>
      </c>
      <c r="CO63" s="67"/>
      <c r="CP63" s="67"/>
      <c r="CQ63" s="134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307</v>
      </c>
      <c r="B64" s="61" t="s">
        <v>309</v>
      </c>
      <c r="C64" s="61" t="s">
        <v>310</v>
      </c>
      <c r="D64" s="61">
        <v>0</v>
      </c>
      <c r="E64" s="84">
        <v>40175</v>
      </c>
      <c r="F64" s="86">
        <v>15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44.521238560138599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44.521238560138599</v>
      </c>
      <c r="CJ64" s="77">
        <v>44.521238560138599</v>
      </c>
      <c r="CK64" s="78">
        <v>59</v>
      </c>
      <c r="CL64" s="79">
        <v>-7</v>
      </c>
      <c r="CN64" s="80">
        <v>1</v>
      </c>
      <c r="CO64" s="67"/>
      <c r="CP64" s="67"/>
      <c r="CQ64" s="134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292</v>
      </c>
      <c r="B65" s="61" t="s">
        <v>293</v>
      </c>
      <c r="C65" s="61" t="s">
        <v>282</v>
      </c>
      <c r="D65" s="61" t="s">
        <v>294</v>
      </c>
      <c r="E65" s="84">
        <v>41288</v>
      </c>
      <c r="F65" s="86">
        <v>11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1.8124013867601354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42.323248253395036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44.135649640155172</v>
      </c>
      <c r="CJ65" s="77">
        <v>44.135649640155172</v>
      </c>
      <c r="CK65" s="78">
        <v>60</v>
      </c>
      <c r="CL65" s="79">
        <v>-7</v>
      </c>
      <c r="CN65" s="80">
        <v>2</v>
      </c>
      <c r="CO65" s="67"/>
      <c r="CP65" s="67"/>
      <c r="CQ65" s="134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392</v>
      </c>
      <c r="B66" s="61" t="s">
        <v>228</v>
      </c>
      <c r="C66" s="61" t="s">
        <v>14</v>
      </c>
      <c r="D66" s="61">
        <v>0</v>
      </c>
      <c r="E66" s="84">
        <v>39545</v>
      </c>
      <c r="F66" s="86">
        <v>16</v>
      </c>
      <c r="G66" s="66">
        <v>0</v>
      </c>
      <c r="H66" s="66">
        <v>1.2204360208195837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36.952087643952247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6.695895437022398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43.647983080974647</v>
      </c>
      <c r="CJ66" s="77">
        <v>43.647983080974647</v>
      </c>
      <c r="CK66" s="78">
        <v>61</v>
      </c>
      <c r="CL66" s="79">
        <v>1</v>
      </c>
      <c r="CN66" s="80">
        <v>2</v>
      </c>
      <c r="CO66" s="67"/>
      <c r="CP66" s="67"/>
      <c r="CQ66" s="134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109</v>
      </c>
      <c r="B67" s="61" t="s">
        <v>78</v>
      </c>
      <c r="C67" s="61" t="s">
        <v>67</v>
      </c>
      <c r="D67" s="61" t="s">
        <v>140</v>
      </c>
      <c r="E67" s="84">
        <v>40246</v>
      </c>
      <c r="F67" s="86">
        <v>14</v>
      </c>
      <c r="G67" s="66">
        <v>0</v>
      </c>
      <c r="H67" s="66">
        <v>0</v>
      </c>
      <c r="I67" s="66">
        <v>0</v>
      </c>
      <c r="J67" s="66">
        <v>43.197281569052755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43.197281569052755</v>
      </c>
      <c r="CJ67" s="77">
        <v>43.197281569052755</v>
      </c>
      <c r="CK67" s="78">
        <v>62</v>
      </c>
      <c r="CL67" s="79">
        <v>-7</v>
      </c>
      <c r="CN67" s="80">
        <v>1</v>
      </c>
      <c r="CO67" s="67"/>
      <c r="CP67" s="67"/>
      <c r="CQ67" s="134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162</v>
      </c>
      <c r="B68" s="61" t="s">
        <v>163</v>
      </c>
      <c r="C68" s="61" t="s">
        <v>10</v>
      </c>
      <c r="D68" s="62">
        <v>0</v>
      </c>
      <c r="E68" s="84">
        <v>39772</v>
      </c>
      <c r="F68" s="86">
        <v>16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1.8310123000304905</v>
      </c>
      <c r="O68" s="66">
        <v>1.8124013867601354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1.9104654792735041</v>
      </c>
      <c r="V68" s="66">
        <v>0</v>
      </c>
      <c r="W68" s="66">
        <v>0</v>
      </c>
      <c r="X68" s="66">
        <v>38.859589272797358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44.413468438861486</v>
      </c>
      <c r="CJ68" s="77">
        <v>42.601067052101357</v>
      </c>
      <c r="CK68" s="78">
        <v>63</v>
      </c>
      <c r="CL68" s="79">
        <v>-7</v>
      </c>
      <c r="CN68" s="80">
        <v>4</v>
      </c>
      <c r="CO68" s="67"/>
      <c r="CP68" s="67"/>
      <c r="CQ68" s="134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1.8124013867601354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265</v>
      </c>
      <c r="B69" s="61" t="s">
        <v>240</v>
      </c>
      <c r="C69" s="61" t="s">
        <v>9</v>
      </c>
      <c r="D69" s="61">
        <v>0</v>
      </c>
      <c r="E69" s="84">
        <v>42052</v>
      </c>
      <c r="F69" s="86">
        <v>9</v>
      </c>
      <c r="G69" s="66">
        <v>0</v>
      </c>
      <c r="H69" s="66">
        <v>0</v>
      </c>
      <c r="I69" s="66">
        <v>23.443072482362084</v>
      </c>
      <c r="J69" s="66">
        <v>0</v>
      </c>
      <c r="K69" s="66">
        <v>0</v>
      </c>
      <c r="L69" s="66">
        <v>18.448309956818179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41.891382439180262</v>
      </c>
      <c r="CJ69" s="77">
        <v>41.891382439180262</v>
      </c>
      <c r="CK69" s="78">
        <v>64</v>
      </c>
      <c r="CL69" s="79">
        <v>-7</v>
      </c>
      <c r="CN69" s="80">
        <v>2</v>
      </c>
      <c r="CO69" s="67"/>
      <c r="CP69" s="67"/>
      <c r="CQ69" s="134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267</v>
      </c>
      <c r="B70" s="61" t="s">
        <v>251</v>
      </c>
      <c r="C70" s="61" t="s">
        <v>67</v>
      </c>
      <c r="D70" s="61">
        <v>0</v>
      </c>
      <c r="E70" s="84">
        <v>41728</v>
      </c>
      <c r="F70" s="86">
        <v>10</v>
      </c>
      <c r="G70" s="66">
        <v>0</v>
      </c>
      <c r="H70" s="66">
        <v>0</v>
      </c>
      <c r="I70" s="66">
        <v>0</v>
      </c>
      <c r="J70" s="66">
        <v>23.595240830000005</v>
      </c>
      <c r="K70" s="66">
        <v>0</v>
      </c>
      <c r="L70" s="66">
        <v>0</v>
      </c>
      <c r="M70" s="66">
        <v>0</v>
      </c>
      <c r="N70" s="66">
        <v>17.852179721559715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41.447420551559716</v>
      </c>
      <c r="CJ70" s="77">
        <v>41.447420551559716</v>
      </c>
      <c r="CK70" s="78">
        <v>65</v>
      </c>
      <c r="CL70" s="79">
        <v>-7</v>
      </c>
      <c r="CN70" s="80">
        <v>2</v>
      </c>
      <c r="CO70" s="67"/>
      <c r="CP70" s="67"/>
      <c r="CQ70" s="134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280</v>
      </c>
      <c r="B71" s="61" t="s">
        <v>281</v>
      </c>
      <c r="C71" s="61" t="s">
        <v>282</v>
      </c>
      <c r="D71" s="61">
        <v>0</v>
      </c>
      <c r="E71" s="84">
        <v>41754</v>
      </c>
      <c r="F71" s="86">
        <v>10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19.882563033254904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21.206613689655171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41.089176722910075</v>
      </c>
      <c r="CJ71" s="77">
        <v>41.089176722910075</v>
      </c>
      <c r="CK71" s="78">
        <v>66</v>
      </c>
      <c r="CL71" s="79">
        <v>-7</v>
      </c>
      <c r="CN71" s="80">
        <v>2</v>
      </c>
      <c r="CO71" s="67"/>
      <c r="CP71" s="67"/>
      <c r="CQ71" s="134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349</v>
      </c>
      <c r="B72" s="61" t="s">
        <v>350</v>
      </c>
      <c r="C72" s="61" t="s">
        <v>179</v>
      </c>
      <c r="D72" s="61" t="s">
        <v>29</v>
      </c>
      <c r="E72" s="84">
        <v>42242</v>
      </c>
      <c r="F72" s="86">
        <v>9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16.542209453913042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23.652800609952692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40.195010063865737</v>
      </c>
      <c r="CJ72" s="77">
        <v>40.195010063865737</v>
      </c>
      <c r="CK72" s="78">
        <v>67</v>
      </c>
      <c r="CL72" s="79">
        <v>27</v>
      </c>
      <c r="CN72" s="80">
        <v>2</v>
      </c>
      <c r="CO72" s="67"/>
      <c r="CP72" s="67"/>
      <c r="CQ72" s="134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335</v>
      </c>
      <c r="B73" s="61" t="s">
        <v>336</v>
      </c>
      <c r="C73" s="61" t="s">
        <v>179</v>
      </c>
      <c r="D73" s="61">
        <v>0</v>
      </c>
      <c r="E73" s="84">
        <v>40821</v>
      </c>
      <c r="F73" s="86">
        <v>13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39.374504627985736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39.374504627985736</v>
      </c>
      <c r="CJ73" s="77">
        <v>39.374504627985736</v>
      </c>
      <c r="CK73" s="78">
        <v>68</v>
      </c>
      <c r="CL73" s="79">
        <v>-7</v>
      </c>
      <c r="CN73" s="80">
        <v>1</v>
      </c>
      <c r="CO73" s="67"/>
      <c r="CP73" s="67"/>
      <c r="CQ73" s="134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266</v>
      </c>
      <c r="B74" s="61" t="s">
        <v>150</v>
      </c>
      <c r="C74" s="61" t="s">
        <v>52</v>
      </c>
      <c r="D74" s="61">
        <v>0</v>
      </c>
      <c r="E74" s="84">
        <v>41121</v>
      </c>
      <c r="F74" s="86">
        <v>12</v>
      </c>
      <c r="G74" s="66">
        <v>0</v>
      </c>
      <c r="H74" s="66">
        <v>31.731336541309176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1.8310123000304905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37.508081020880589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39.339093320911076</v>
      </c>
      <c r="CJ74" s="77">
        <v>39.339093320911076</v>
      </c>
      <c r="CK74" s="78">
        <v>69</v>
      </c>
      <c r="CL74" s="79">
        <v>-4</v>
      </c>
      <c r="CN74" s="80">
        <v>2</v>
      </c>
      <c r="CO74" s="67"/>
      <c r="CP74" s="67"/>
      <c r="CQ74" s="134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226</v>
      </c>
      <c r="B75" s="61" t="s">
        <v>227</v>
      </c>
      <c r="C75" s="61" t="s">
        <v>14</v>
      </c>
      <c r="D75" s="61">
        <v>0</v>
      </c>
      <c r="E75" s="84">
        <v>40909</v>
      </c>
      <c r="F75" s="86">
        <v>12</v>
      </c>
      <c r="G75" s="66">
        <v>0</v>
      </c>
      <c r="H75" s="66">
        <v>1.2204360208195837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31.155681739018565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6.0496904872388049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37.205372226257367</v>
      </c>
      <c r="CJ75" s="77">
        <v>37.205372226257367</v>
      </c>
      <c r="CK75" s="78">
        <v>70</v>
      </c>
      <c r="CL75" s="79">
        <v>-2</v>
      </c>
      <c r="CN75" s="80">
        <v>2</v>
      </c>
      <c r="CO75" s="67"/>
      <c r="CP75" s="67"/>
      <c r="CQ75" s="134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393</v>
      </c>
      <c r="B76" s="61" t="s">
        <v>285</v>
      </c>
      <c r="C76" s="61" t="s">
        <v>52</v>
      </c>
      <c r="D76" s="61">
        <v>0</v>
      </c>
      <c r="E76" s="84">
        <v>41640</v>
      </c>
      <c r="F76" s="86">
        <v>10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14.607597330554624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20.813651432593115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35.421248763147737</v>
      </c>
      <c r="CJ76" s="77">
        <v>35.421248763147737</v>
      </c>
      <c r="CK76" s="78">
        <v>71</v>
      </c>
      <c r="CL76" s="79">
        <v>28</v>
      </c>
      <c r="CN76" s="80">
        <v>2</v>
      </c>
      <c r="CO76" s="67"/>
      <c r="CP76" s="67"/>
      <c r="CQ76" s="134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337</v>
      </c>
      <c r="B77" s="61" t="s">
        <v>338</v>
      </c>
      <c r="C77" s="61" t="s">
        <v>179</v>
      </c>
      <c r="D77" s="61">
        <v>0</v>
      </c>
      <c r="E77" s="84">
        <v>40329</v>
      </c>
      <c r="F77" s="86">
        <v>14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33.316888531372548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33.316888531372548</v>
      </c>
      <c r="CJ77" s="77">
        <v>33.316888531372548</v>
      </c>
      <c r="CK77" s="78">
        <v>72</v>
      </c>
      <c r="CL77" s="79">
        <v>-6</v>
      </c>
      <c r="CN77" s="80">
        <v>1</v>
      </c>
      <c r="CO77" s="67"/>
      <c r="CP77" s="67"/>
      <c r="CQ77" s="134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130</v>
      </c>
      <c r="B78" s="61" t="s">
        <v>91</v>
      </c>
      <c r="C78" s="61" t="s">
        <v>52</v>
      </c>
      <c r="D78" s="61" t="s">
        <v>148</v>
      </c>
      <c r="E78" s="84">
        <v>41360</v>
      </c>
      <c r="F78" s="86">
        <v>11</v>
      </c>
      <c r="G78" s="66">
        <v>21.522696367048056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1.8310123000304905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30.131529466600792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31.962541766631283</v>
      </c>
      <c r="CJ78" s="77">
        <v>31.962541766631283</v>
      </c>
      <c r="CK78" s="78">
        <v>73</v>
      </c>
      <c r="CL78" s="79">
        <v>9</v>
      </c>
      <c r="CN78" s="80">
        <v>2</v>
      </c>
      <c r="CO78" s="67"/>
      <c r="CP78" s="67"/>
      <c r="CQ78" s="134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394</v>
      </c>
      <c r="B79" s="61" t="s">
        <v>395</v>
      </c>
      <c r="C79" s="61" t="s">
        <v>52</v>
      </c>
      <c r="D79" s="62">
        <v>0</v>
      </c>
      <c r="E79" s="63">
        <v>40770</v>
      </c>
      <c r="F79" s="86">
        <v>13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31.458390533641783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31.458390533641783</v>
      </c>
      <c r="CJ79" s="77">
        <v>31.458390533641783</v>
      </c>
      <c r="CK79" s="78">
        <v>74</v>
      </c>
      <c r="CL79" s="79" t="s">
        <v>391</v>
      </c>
      <c r="CN79" s="80">
        <v>1</v>
      </c>
      <c r="CO79" s="67"/>
      <c r="CP79" s="67"/>
      <c r="CQ79" s="134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396</v>
      </c>
      <c r="B80" s="61" t="s">
        <v>397</v>
      </c>
      <c r="C80" s="61" t="s">
        <v>181</v>
      </c>
      <c r="D80" s="61">
        <v>0</v>
      </c>
      <c r="E80" s="84">
        <v>40490</v>
      </c>
      <c r="F80" s="86">
        <v>14</v>
      </c>
      <c r="G80" s="66">
        <v>12.554906214111366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30.944172667260002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30.944172667260002</v>
      </c>
      <c r="CJ80" s="77">
        <v>30.944172667260002</v>
      </c>
      <c r="CK80" s="78">
        <v>75</v>
      </c>
      <c r="CL80" s="79">
        <v>28</v>
      </c>
      <c r="CN80" s="80">
        <v>1</v>
      </c>
      <c r="CO80" s="67"/>
      <c r="CP80" s="67"/>
      <c r="CQ80" s="134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339</v>
      </c>
      <c r="B81" s="61" t="s">
        <v>340</v>
      </c>
      <c r="C81" s="61" t="s">
        <v>282</v>
      </c>
      <c r="D81" s="61">
        <v>0</v>
      </c>
      <c r="E81" s="84">
        <v>41413</v>
      </c>
      <c r="F81" s="86">
        <v>11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30.566790405229746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30.566790405229746</v>
      </c>
      <c r="CJ81" s="77">
        <v>30.566790405229746</v>
      </c>
      <c r="CK81" s="78">
        <v>76</v>
      </c>
      <c r="CL81" s="79">
        <v>-6</v>
      </c>
      <c r="CN81" s="80">
        <v>1</v>
      </c>
      <c r="CO81" s="67"/>
      <c r="CP81" s="67"/>
      <c r="CQ81" s="134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236</v>
      </c>
      <c r="B82" s="61" t="s">
        <v>237</v>
      </c>
      <c r="C82" s="61" t="s">
        <v>12</v>
      </c>
      <c r="D82" s="61">
        <v>0</v>
      </c>
      <c r="E82" s="84">
        <v>41170</v>
      </c>
      <c r="F82" s="86">
        <v>12</v>
      </c>
      <c r="G82" s="66">
        <v>0</v>
      </c>
      <c r="H82" s="66">
        <v>0</v>
      </c>
      <c r="I82" s="66">
        <v>30.141093191608391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30.141093191608391</v>
      </c>
      <c r="CJ82" s="77">
        <v>30.141093191608391</v>
      </c>
      <c r="CK82" s="78">
        <v>77</v>
      </c>
      <c r="CL82" s="79">
        <v>-6</v>
      </c>
      <c r="CN82" s="80">
        <v>1</v>
      </c>
      <c r="CO82" s="67"/>
      <c r="CP82" s="67"/>
      <c r="CQ82" s="134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195</v>
      </c>
      <c r="B83" s="61" t="s">
        <v>196</v>
      </c>
      <c r="C83" s="61" t="s">
        <v>10</v>
      </c>
      <c r="D83" s="62">
        <v>0</v>
      </c>
      <c r="E83" s="63">
        <v>40895</v>
      </c>
      <c r="F83" s="86">
        <v>13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1.9104654792735041</v>
      </c>
      <c r="V83" s="66">
        <v>0</v>
      </c>
      <c r="W83" s="66">
        <v>0</v>
      </c>
      <c r="X83" s="66">
        <v>28.065258919242538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29.975724398516043</v>
      </c>
      <c r="CJ83" s="77">
        <v>29.975724398516043</v>
      </c>
      <c r="CK83" s="78">
        <v>78</v>
      </c>
      <c r="CL83" s="79">
        <v>-6</v>
      </c>
      <c r="CN83" s="80">
        <v>2</v>
      </c>
      <c r="CO83" s="67"/>
      <c r="CP83" s="67"/>
      <c r="CQ83" s="134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272</v>
      </c>
      <c r="B84" s="61" t="s">
        <v>225</v>
      </c>
      <c r="C84" s="61" t="s">
        <v>52</v>
      </c>
      <c r="D84" s="61">
        <v>0</v>
      </c>
      <c r="E84" s="84">
        <v>41152</v>
      </c>
      <c r="F84" s="86">
        <v>12</v>
      </c>
      <c r="G84" s="66">
        <v>0</v>
      </c>
      <c r="H84" s="66">
        <v>3.6613080624587511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1.8310123000304905</v>
      </c>
      <c r="O84" s="66">
        <v>1.8124013867601354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1.9104654792735041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25.109607888833992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30.66348705489812</v>
      </c>
      <c r="CJ84" s="77">
        <v>28.851085668137987</v>
      </c>
      <c r="CK84" s="78">
        <v>79</v>
      </c>
      <c r="CL84" s="79">
        <v>29</v>
      </c>
      <c r="CN84" s="80">
        <v>4</v>
      </c>
      <c r="CO84" s="67"/>
      <c r="CP84" s="67"/>
      <c r="CQ84" s="134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1.8124013867601354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398</v>
      </c>
      <c r="B85" s="61" t="s">
        <v>399</v>
      </c>
      <c r="C85" s="61" t="s">
        <v>181</v>
      </c>
      <c r="D85" s="61">
        <v>0</v>
      </c>
      <c r="E85" s="84">
        <v>40865</v>
      </c>
      <c r="F85" s="86">
        <v>13</v>
      </c>
      <c r="G85" s="66">
        <v>0</v>
      </c>
      <c r="H85" s="66">
        <v>9.7634881665566695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26.646370907918335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26.646370907918335</v>
      </c>
      <c r="CJ85" s="77">
        <v>26.646370907918335</v>
      </c>
      <c r="CK85" s="78">
        <v>80</v>
      </c>
      <c r="CL85" s="79">
        <v>25</v>
      </c>
      <c r="CN85" s="80">
        <v>1</v>
      </c>
      <c r="CO85" s="67"/>
      <c r="CP85" s="67"/>
      <c r="CQ85" s="134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205</v>
      </c>
      <c r="B86" s="61" t="s">
        <v>206</v>
      </c>
      <c r="C86" s="61" t="s">
        <v>10</v>
      </c>
      <c r="D86" s="61">
        <v>0</v>
      </c>
      <c r="E86" s="84">
        <v>41505</v>
      </c>
      <c r="F86" s="86">
        <v>11</v>
      </c>
      <c r="G86" s="66">
        <v>0</v>
      </c>
      <c r="H86" s="66">
        <v>0</v>
      </c>
      <c r="I86" s="66">
        <v>22.246997355710953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1.8124013867601354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1.9104654792735041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25.969864221744594</v>
      </c>
      <c r="CJ86" s="77">
        <v>25.969864221744594</v>
      </c>
      <c r="CK86" s="78">
        <v>81</v>
      </c>
      <c r="CL86" s="79">
        <v>-7</v>
      </c>
      <c r="CN86" s="80">
        <v>3</v>
      </c>
      <c r="CO86" s="67"/>
      <c r="CP86" s="67"/>
      <c r="CQ86" s="134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341</v>
      </c>
      <c r="B87" s="61" t="s">
        <v>342</v>
      </c>
      <c r="C87" s="61" t="s">
        <v>179</v>
      </c>
      <c r="D87" s="61">
        <v>0</v>
      </c>
      <c r="E87" s="84">
        <v>38894</v>
      </c>
      <c r="F87" s="86">
        <v>18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25.864207265963632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25.864207265963632</v>
      </c>
      <c r="CJ87" s="77">
        <v>25.864207265963632</v>
      </c>
      <c r="CK87" s="78">
        <v>82</v>
      </c>
      <c r="CL87" s="79">
        <v>-7</v>
      </c>
      <c r="CN87" s="80">
        <v>1</v>
      </c>
      <c r="CO87" s="67"/>
      <c r="CP87" s="67"/>
      <c r="CQ87" s="134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201</v>
      </c>
      <c r="B88" s="61" t="s">
        <v>202</v>
      </c>
      <c r="C88" s="61" t="s">
        <v>12</v>
      </c>
      <c r="D88" s="61">
        <v>0</v>
      </c>
      <c r="E88" s="84">
        <v>41269</v>
      </c>
      <c r="F88" s="86">
        <v>12</v>
      </c>
      <c r="G88" s="87">
        <v>0</v>
      </c>
      <c r="H88" s="66">
        <v>0</v>
      </c>
      <c r="I88" s="66">
        <v>25.835222735664335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25.835222735664335</v>
      </c>
      <c r="CJ88" s="77">
        <v>25.835222735664335</v>
      </c>
      <c r="CK88" s="78">
        <v>83</v>
      </c>
      <c r="CL88" s="79">
        <v>-7</v>
      </c>
      <c r="CN88" s="80">
        <v>1</v>
      </c>
      <c r="CO88" s="67"/>
      <c r="CP88" s="67"/>
      <c r="CQ88" s="134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400</v>
      </c>
      <c r="B89" s="61" t="s">
        <v>401</v>
      </c>
      <c r="C89" s="61" t="s">
        <v>181</v>
      </c>
      <c r="D89" s="61">
        <v>0</v>
      </c>
      <c r="E89" s="84">
        <v>41992</v>
      </c>
      <c r="F89" s="86">
        <v>10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25.61943054778947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25.61943054778947</v>
      </c>
      <c r="CJ89" s="77">
        <v>25.61943054778947</v>
      </c>
      <c r="CK89" s="78">
        <v>84</v>
      </c>
      <c r="CL89" s="79" t="s">
        <v>391</v>
      </c>
      <c r="CN89" s="80">
        <v>1</v>
      </c>
      <c r="CO89" s="67"/>
      <c r="CP89" s="67"/>
      <c r="CQ89" s="134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165</v>
      </c>
      <c r="B90" s="61" t="s">
        <v>166</v>
      </c>
      <c r="C90" s="61" t="s">
        <v>10</v>
      </c>
      <c r="D90" s="61">
        <v>0</v>
      </c>
      <c r="E90" s="84">
        <v>40021</v>
      </c>
      <c r="F90" s="86">
        <v>15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21.091975689849043</v>
      </c>
      <c r="N90" s="66">
        <v>1.8310123000304905</v>
      </c>
      <c r="O90" s="66">
        <v>1.8124013867601354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1.9104654792735041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26.645854855913175</v>
      </c>
      <c r="CJ90" s="77">
        <v>24.833453469153039</v>
      </c>
      <c r="CK90" s="78">
        <v>85</v>
      </c>
      <c r="CL90" s="79">
        <v>-8</v>
      </c>
      <c r="CN90" s="80">
        <v>4</v>
      </c>
      <c r="CO90" s="67"/>
      <c r="CP90" s="67"/>
      <c r="CQ90" s="134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1.8124013867601354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318</v>
      </c>
      <c r="B91" s="61" t="s">
        <v>319</v>
      </c>
      <c r="C91" s="61" t="s">
        <v>9</v>
      </c>
      <c r="D91" s="61">
        <v>0</v>
      </c>
      <c r="E91" s="84">
        <v>41515</v>
      </c>
      <c r="F91" s="86">
        <v>11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23.747526777820607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23.747526777820607</v>
      </c>
      <c r="CJ91" s="77">
        <v>23.747526777820607</v>
      </c>
      <c r="CK91" s="78">
        <v>86</v>
      </c>
      <c r="CL91" s="79">
        <v>-8</v>
      </c>
      <c r="CN91" s="80">
        <v>1</v>
      </c>
      <c r="CO91" s="67"/>
      <c r="CP91" s="67"/>
      <c r="CQ91" s="134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343</v>
      </c>
      <c r="B92" s="61" t="s">
        <v>344</v>
      </c>
      <c r="C92" s="61" t="s">
        <v>179</v>
      </c>
      <c r="D92" s="61">
        <v>0</v>
      </c>
      <c r="E92" s="84">
        <v>41798</v>
      </c>
      <c r="F92" s="86">
        <v>10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23.672472149565216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23.672472149565216</v>
      </c>
      <c r="CJ92" s="77">
        <v>23.672472149565216</v>
      </c>
      <c r="CK92" s="78">
        <v>87</v>
      </c>
      <c r="CL92" s="79">
        <v>-8</v>
      </c>
      <c r="CN92" s="80">
        <v>1</v>
      </c>
      <c r="CO92" s="67"/>
      <c r="CP92" s="67"/>
      <c r="CQ92" s="134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249</v>
      </c>
      <c r="B93" s="61" t="s">
        <v>250</v>
      </c>
      <c r="C93" s="61" t="s">
        <v>179</v>
      </c>
      <c r="D93" s="61">
        <v>0</v>
      </c>
      <c r="E93" s="84">
        <v>41638</v>
      </c>
      <c r="F93" s="86">
        <v>11</v>
      </c>
      <c r="G93" s="66">
        <v>0</v>
      </c>
      <c r="H93" s="66">
        <v>0</v>
      </c>
      <c r="I93" s="66">
        <v>0</v>
      </c>
      <c r="J93" s="66">
        <v>23.639188429384106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23.639188429384106</v>
      </c>
      <c r="CJ93" s="77">
        <v>23.639188429384106</v>
      </c>
      <c r="CK93" s="78">
        <v>88</v>
      </c>
      <c r="CL93" s="79">
        <v>-8</v>
      </c>
      <c r="CN93" s="80">
        <v>1</v>
      </c>
      <c r="CO93" s="67"/>
      <c r="CP93" s="67"/>
      <c r="CQ93" s="134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278</v>
      </c>
      <c r="B94" s="61" t="s">
        <v>279</v>
      </c>
      <c r="C94" s="61" t="s">
        <v>174</v>
      </c>
      <c r="D94" s="61">
        <v>0</v>
      </c>
      <c r="E94" s="84">
        <v>41640</v>
      </c>
      <c r="F94" s="86">
        <v>10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23.53446236589356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23.53446236589356</v>
      </c>
      <c r="CJ94" s="77">
        <v>23.53446236589356</v>
      </c>
      <c r="CK94" s="78">
        <v>89</v>
      </c>
      <c r="CL94" s="79">
        <v>-8</v>
      </c>
      <c r="CN94" s="80">
        <v>1</v>
      </c>
      <c r="CO94" s="67"/>
      <c r="CP94" s="67"/>
      <c r="CQ94" s="134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295</v>
      </c>
      <c r="B95" s="61" t="s">
        <v>296</v>
      </c>
      <c r="C95" s="61" t="s">
        <v>10</v>
      </c>
      <c r="D95" s="61">
        <v>0</v>
      </c>
      <c r="E95" s="84">
        <v>40900</v>
      </c>
      <c r="F95" s="86">
        <v>13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1.8124013867601354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1.9104654792735041</v>
      </c>
      <c r="V95" s="66">
        <v>0</v>
      </c>
      <c r="W95" s="66">
        <v>0</v>
      </c>
      <c r="X95" s="66">
        <v>19.429794636398679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23.152661502432316</v>
      </c>
      <c r="CJ95" s="77">
        <v>23.15266150243232</v>
      </c>
      <c r="CK95" s="78">
        <v>90</v>
      </c>
      <c r="CL95" s="79">
        <v>-7</v>
      </c>
      <c r="CN95" s="80">
        <v>3</v>
      </c>
      <c r="CO95" s="67"/>
      <c r="CP95" s="67"/>
      <c r="CQ95" s="134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308</v>
      </c>
      <c r="B96" s="61" t="s">
        <v>311</v>
      </c>
      <c r="C96" s="61" t="s">
        <v>402</v>
      </c>
      <c r="D96" s="61">
        <v>0</v>
      </c>
      <c r="E96" s="84">
        <v>42267</v>
      </c>
      <c r="F96" s="86">
        <v>9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22.447259828426965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22.447259828426965</v>
      </c>
      <c r="CJ96" s="77">
        <v>22.447259828426965</v>
      </c>
      <c r="CK96" s="78">
        <v>91</v>
      </c>
      <c r="CL96" s="79">
        <v>-7</v>
      </c>
      <c r="CN96" s="80">
        <v>1</v>
      </c>
      <c r="CO96" s="67"/>
      <c r="CP96" s="67"/>
      <c r="CQ96" s="134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403</v>
      </c>
      <c r="B97" s="61" t="s">
        <v>404</v>
      </c>
      <c r="C97" s="61" t="s">
        <v>181</v>
      </c>
      <c r="D97" s="61">
        <v>0</v>
      </c>
      <c r="E97" s="84">
        <v>40452</v>
      </c>
      <c r="F97" s="86">
        <v>14</v>
      </c>
      <c r="G97" s="66">
        <v>0</v>
      </c>
      <c r="H97" s="66">
        <v>6.1021801040979184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22.348569148576669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22.348569148576669</v>
      </c>
      <c r="CJ97" s="77">
        <v>22.348569148576669</v>
      </c>
      <c r="CK97" s="78">
        <v>92</v>
      </c>
      <c r="CL97" s="79">
        <v>18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216</v>
      </c>
      <c r="B98" s="61" t="s">
        <v>217</v>
      </c>
      <c r="C98" s="61" t="s">
        <v>52</v>
      </c>
      <c r="D98" s="61" t="s">
        <v>218</v>
      </c>
      <c r="E98" s="84">
        <v>41055</v>
      </c>
      <c r="F98" s="86">
        <v>12</v>
      </c>
      <c r="G98" s="66">
        <v>32.284044550572084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1.8310123000304905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20.087686311067195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21.918698611097685</v>
      </c>
      <c r="CJ98" s="77">
        <v>21.918698611097685</v>
      </c>
      <c r="CK98" s="78">
        <v>93</v>
      </c>
      <c r="CL98" s="79">
        <v>-29</v>
      </c>
      <c r="CN98" s="80">
        <v>2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405</v>
      </c>
      <c r="B99" s="61" t="s">
        <v>406</v>
      </c>
      <c r="C99" s="61" t="s">
        <v>10</v>
      </c>
      <c r="D99" s="61">
        <v>0</v>
      </c>
      <c r="E99" s="84">
        <v>42039</v>
      </c>
      <c r="F99" s="86">
        <v>9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21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21</v>
      </c>
      <c r="CJ99" s="77">
        <v>21</v>
      </c>
      <c r="CK99" s="78">
        <v>94</v>
      </c>
      <c r="CL99" s="79" t="s">
        <v>391</v>
      </c>
      <c r="CN99" s="80">
        <v>1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345</v>
      </c>
      <c r="B100" s="61" t="s">
        <v>346</v>
      </c>
      <c r="C100" s="61" t="s">
        <v>179</v>
      </c>
      <c r="D100" s="61">
        <v>0</v>
      </c>
      <c r="E100" s="84">
        <v>42026</v>
      </c>
      <c r="F100" s="86">
        <v>9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19.679525039999998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19.679525039999998</v>
      </c>
      <c r="CJ100" s="77">
        <v>19.679525039999998</v>
      </c>
      <c r="CK100" s="78">
        <v>95</v>
      </c>
      <c r="CL100" s="79">
        <v>-8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407</v>
      </c>
      <c r="B101" s="61" t="s">
        <v>408</v>
      </c>
      <c r="C101" s="61" t="s">
        <v>179</v>
      </c>
      <c r="D101" s="61">
        <v>0</v>
      </c>
      <c r="E101" s="84">
        <v>42521</v>
      </c>
      <c r="F101" s="86">
        <v>8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19.663171591406453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19.663171591406453</v>
      </c>
      <c r="CJ101" s="77">
        <v>19.663171591406453</v>
      </c>
      <c r="CK101" s="78">
        <v>96</v>
      </c>
      <c r="CL101" s="79" t="s">
        <v>391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347</v>
      </c>
      <c r="B102" s="61" t="s">
        <v>348</v>
      </c>
      <c r="C102" s="61" t="s">
        <v>282</v>
      </c>
      <c r="D102" s="61">
        <v>0</v>
      </c>
      <c r="E102" s="84">
        <v>42209</v>
      </c>
      <c r="F102" s="86">
        <v>9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17.248045800919538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17.248045800919538</v>
      </c>
      <c r="CJ102" s="77">
        <v>17.248045800919538</v>
      </c>
      <c r="CK102" s="78">
        <v>97</v>
      </c>
      <c r="CL102" s="79">
        <v>-7</v>
      </c>
      <c r="CN102" s="80">
        <v>1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203</v>
      </c>
      <c r="B103" s="61" t="s">
        <v>204</v>
      </c>
      <c r="C103" s="61" t="s">
        <v>12</v>
      </c>
      <c r="D103" s="61">
        <v>0</v>
      </c>
      <c r="E103" s="84">
        <v>41971</v>
      </c>
      <c r="F103" s="86">
        <v>10</v>
      </c>
      <c r="G103" s="66">
        <v>0</v>
      </c>
      <c r="H103" s="66">
        <v>0</v>
      </c>
      <c r="I103" s="66">
        <v>17.223481823776225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17.223481823776225</v>
      </c>
      <c r="CJ103" s="77">
        <v>17.223481823776225</v>
      </c>
      <c r="CK103" s="78">
        <v>98</v>
      </c>
      <c r="CL103" s="79">
        <v>-7</v>
      </c>
      <c r="CN103" s="80">
        <v>1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409</v>
      </c>
      <c r="B104" s="61" t="s">
        <v>410</v>
      </c>
      <c r="C104" s="61" t="s">
        <v>10</v>
      </c>
      <c r="D104" s="61">
        <v>0</v>
      </c>
      <c r="E104" s="84">
        <v>42464</v>
      </c>
      <c r="F104" s="86">
        <v>8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17.080000000000002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17.080000000000002</v>
      </c>
      <c r="CJ104" s="77">
        <v>17.080000000000002</v>
      </c>
      <c r="CK104" s="78">
        <v>99</v>
      </c>
      <c r="CL104" s="79" t="s">
        <v>391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283</v>
      </c>
      <c r="B105" s="61" t="s">
        <v>284</v>
      </c>
      <c r="C105" s="61" t="s">
        <v>174</v>
      </c>
      <c r="D105" s="62">
        <v>0</v>
      </c>
      <c r="E105" s="84">
        <v>41640</v>
      </c>
      <c r="F105" s="86">
        <v>10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17.042196885647062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17.042196885647062</v>
      </c>
      <c r="CJ105" s="77">
        <v>17.042196885647062</v>
      </c>
      <c r="CK105" s="78">
        <v>100</v>
      </c>
      <c r="CL105" s="79">
        <v>-7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411</v>
      </c>
      <c r="B106" s="61" t="s">
        <v>412</v>
      </c>
      <c r="C106" s="61" t="s">
        <v>52</v>
      </c>
      <c r="D106" s="61">
        <v>0</v>
      </c>
      <c r="E106" s="84">
        <v>40382</v>
      </c>
      <c r="F106" s="86">
        <v>14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16.939133364268653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16.939133364268653</v>
      </c>
      <c r="CJ106" s="77">
        <v>16.939133364268653</v>
      </c>
      <c r="CK106" s="78">
        <v>101</v>
      </c>
      <c r="CL106" s="79" t="s">
        <v>391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271</v>
      </c>
      <c r="B107" s="61" t="s">
        <v>224</v>
      </c>
      <c r="C107" s="61" t="s">
        <v>52</v>
      </c>
      <c r="D107" s="61">
        <v>0</v>
      </c>
      <c r="E107" s="84">
        <v>41118</v>
      </c>
      <c r="F107" s="86">
        <v>12</v>
      </c>
      <c r="G107" s="66">
        <v>0</v>
      </c>
      <c r="H107" s="66">
        <v>13.424796229015421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1.8310123000304905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15.065764733300396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16.896777033330885</v>
      </c>
      <c r="CJ107" s="77">
        <v>16.896777033330885</v>
      </c>
      <c r="CK107" s="78">
        <v>102</v>
      </c>
      <c r="CL107" s="79">
        <v>-5</v>
      </c>
      <c r="CN107" s="80">
        <v>2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413</v>
      </c>
      <c r="B108" s="61" t="s">
        <v>414</v>
      </c>
      <c r="C108" s="61" t="s">
        <v>181</v>
      </c>
      <c r="D108" s="61">
        <v>0</v>
      </c>
      <c r="E108" s="84">
        <v>42375</v>
      </c>
      <c r="F108" s="86">
        <v>8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16.528463076834413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16.528463076834413</v>
      </c>
      <c r="CJ108" s="77">
        <v>16.528463076834413</v>
      </c>
      <c r="CK108" s="78">
        <v>103</v>
      </c>
      <c r="CL108" s="79" t="s">
        <v>391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270</v>
      </c>
      <c r="B109" s="61" t="s">
        <v>256</v>
      </c>
      <c r="C109" s="61" t="s">
        <v>67</v>
      </c>
      <c r="D109" s="61">
        <v>0</v>
      </c>
      <c r="E109" s="84">
        <v>42043</v>
      </c>
      <c r="F109" s="86">
        <v>9</v>
      </c>
      <c r="G109" s="66">
        <v>0</v>
      </c>
      <c r="H109" s="66">
        <v>0</v>
      </c>
      <c r="I109" s="66">
        <v>0</v>
      </c>
      <c r="J109" s="66">
        <v>16.488240580000003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16.488240580000003</v>
      </c>
      <c r="CJ109" s="77">
        <v>16.488240580000003</v>
      </c>
      <c r="CK109" s="78">
        <v>104</v>
      </c>
      <c r="CL109" s="79">
        <v>-9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351</v>
      </c>
      <c r="B110" s="61" t="s">
        <v>352</v>
      </c>
      <c r="C110" s="61" t="s">
        <v>179</v>
      </c>
      <c r="D110" s="61">
        <v>0</v>
      </c>
      <c r="E110" s="84">
        <v>40675</v>
      </c>
      <c r="F110" s="86">
        <v>13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16.459040987431401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16.459040987431401</v>
      </c>
      <c r="CJ110" s="77">
        <v>16.459040987431401</v>
      </c>
      <c r="CK110" s="78">
        <v>105</v>
      </c>
      <c r="CL110" s="79">
        <v>-9</v>
      </c>
      <c r="CN110" s="80">
        <v>1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242</v>
      </c>
      <c r="B111" s="61" t="s">
        <v>243</v>
      </c>
      <c r="C111" s="61" t="s">
        <v>12</v>
      </c>
      <c r="D111" s="61">
        <v>0</v>
      </c>
      <c r="E111" s="84">
        <v>42067</v>
      </c>
      <c r="F111" s="86">
        <v>9</v>
      </c>
      <c r="G111" s="66">
        <v>0</v>
      </c>
      <c r="H111" s="66">
        <v>0</v>
      </c>
      <c r="I111" s="66">
        <v>14.831331570473971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14.831331570473971</v>
      </c>
      <c r="CJ111" s="77">
        <v>14.831331570473971</v>
      </c>
      <c r="CK111" s="78">
        <v>106</v>
      </c>
      <c r="CL111" s="79">
        <v>-8</v>
      </c>
      <c r="CN111" s="80">
        <v>1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353</v>
      </c>
      <c r="B112" s="61" t="s">
        <v>354</v>
      </c>
      <c r="C112" s="61" t="s">
        <v>282</v>
      </c>
      <c r="D112" s="61">
        <v>0</v>
      </c>
      <c r="E112" s="84">
        <v>42181</v>
      </c>
      <c r="F112" s="86">
        <v>9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14.420497308965517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14.420497308965517</v>
      </c>
      <c r="CJ112" s="77">
        <v>14.420497308965517</v>
      </c>
      <c r="CK112" s="78">
        <v>107</v>
      </c>
      <c r="CL112" s="79">
        <v>-7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415</v>
      </c>
      <c r="B113" s="61" t="s">
        <v>416</v>
      </c>
      <c r="C113" s="61" t="s">
        <v>52</v>
      </c>
      <c r="D113" s="61">
        <v>0</v>
      </c>
      <c r="E113" s="84">
        <v>42525</v>
      </c>
      <c r="F113" s="86">
        <v>8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14.280000000000001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14.280000000000001</v>
      </c>
      <c r="CJ113" s="77">
        <v>14.280000000000001</v>
      </c>
      <c r="CK113" s="78">
        <v>108</v>
      </c>
      <c r="CL113" s="79" t="s">
        <v>391</v>
      </c>
      <c r="CN113" s="80">
        <v>1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417</v>
      </c>
      <c r="B114" s="61" t="s">
        <v>291</v>
      </c>
      <c r="C114" s="61" t="s">
        <v>14</v>
      </c>
      <c r="D114" s="61">
        <v>0</v>
      </c>
      <c r="E114" s="84">
        <v>40567</v>
      </c>
      <c r="F114" s="86">
        <v>13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1.8124013867601354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11.717817014789196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13.53021840154933</v>
      </c>
      <c r="CJ114" s="77">
        <v>13.53021840154933</v>
      </c>
      <c r="CK114" s="78">
        <v>109</v>
      </c>
      <c r="CL114" s="79">
        <v>5</v>
      </c>
      <c r="CN114" s="80">
        <v>2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418</v>
      </c>
      <c r="B115" s="61" t="s">
        <v>419</v>
      </c>
      <c r="C115" s="61" t="s">
        <v>14</v>
      </c>
      <c r="D115" s="62">
        <v>0</v>
      </c>
      <c r="E115" s="63">
        <v>39562</v>
      </c>
      <c r="F115" s="86">
        <v>16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13.309319071925371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13.309319071925371</v>
      </c>
      <c r="CJ115" s="77">
        <v>13.309319071925371</v>
      </c>
      <c r="CK115" s="78">
        <v>110</v>
      </c>
      <c r="CL115" s="79" t="s">
        <v>391</v>
      </c>
      <c r="CN115" s="80">
        <v>1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355</v>
      </c>
      <c r="B116" s="61" t="s">
        <v>356</v>
      </c>
      <c r="C116" s="61" t="s">
        <v>282</v>
      </c>
      <c r="D116" s="61">
        <v>0</v>
      </c>
      <c r="E116" s="84">
        <v>41605</v>
      </c>
      <c r="F116" s="86">
        <v>11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12.932103632981816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12.932103632981816</v>
      </c>
      <c r="CJ116" s="77">
        <v>12.932103632981816</v>
      </c>
      <c r="CK116" s="78">
        <v>111</v>
      </c>
      <c r="CL116" s="79">
        <v>-10</v>
      </c>
      <c r="CN116" s="80">
        <v>1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286</v>
      </c>
      <c r="B117" s="61" t="s">
        <v>287</v>
      </c>
      <c r="C117" s="61" t="s">
        <v>174</v>
      </c>
      <c r="D117" s="61">
        <v>0</v>
      </c>
      <c r="E117" s="84">
        <v>42005</v>
      </c>
      <c r="F117" s="86">
        <v>9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12.578764367977593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12.578764367977593</v>
      </c>
      <c r="CJ117" s="77">
        <v>12.578764367977593</v>
      </c>
      <c r="CK117" s="78">
        <v>112</v>
      </c>
      <c r="CL117" s="79">
        <v>-10</v>
      </c>
      <c r="CN117" s="80">
        <v>1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357</v>
      </c>
      <c r="B118" s="61" t="s">
        <v>358</v>
      </c>
      <c r="C118" s="61" t="s">
        <v>282</v>
      </c>
      <c r="D118" s="61">
        <v>0</v>
      </c>
      <c r="E118" s="84">
        <v>41661</v>
      </c>
      <c r="F118" s="86">
        <v>10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12.158458515402296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12.158458515402296</v>
      </c>
      <c r="CJ118" s="77">
        <v>12.158458515402296</v>
      </c>
      <c r="CK118" s="78">
        <v>113</v>
      </c>
      <c r="CL118" s="79">
        <v>-9</v>
      </c>
      <c r="CN118" s="80">
        <v>1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420</v>
      </c>
      <c r="B119" s="61" t="s">
        <v>421</v>
      </c>
      <c r="C119" s="61" t="s">
        <v>52</v>
      </c>
      <c r="D119" s="62">
        <v>0</v>
      </c>
      <c r="E119" s="63">
        <v>42182</v>
      </c>
      <c r="F119" s="86">
        <v>9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12.04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12.04</v>
      </c>
      <c r="CJ119" s="77">
        <v>12.04</v>
      </c>
      <c r="CK119" s="78">
        <v>114</v>
      </c>
      <c r="CL119" s="79" t="s">
        <v>391</v>
      </c>
      <c r="CN119" s="80">
        <v>1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422</v>
      </c>
      <c r="B120" s="61" t="s">
        <v>423</v>
      </c>
      <c r="C120" s="61" t="s">
        <v>52</v>
      </c>
      <c r="D120" s="61">
        <v>0</v>
      </c>
      <c r="E120" s="84">
        <v>41334</v>
      </c>
      <c r="F120" s="86">
        <v>11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9.6795047795820874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9.6795047795820874</v>
      </c>
      <c r="CJ120" s="77">
        <v>9.6795047795820874</v>
      </c>
      <c r="CK120" s="78">
        <v>115</v>
      </c>
      <c r="CL120" s="79" t="s">
        <v>391</v>
      </c>
      <c r="CN120" s="80">
        <v>1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359</v>
      </c>
      <c r="B121" s="61" t="s">
        <v>360</v>
      </c>
      <c r="C121" s="61" t="s">
        <v>179</v>
      </c>
      <c r="D121" s="61">
        <v>0</v>
      </c>
      <c r="E121" s="84">
        <v>41406</v>
      </c>
      <c r="F121" s="86">
        <v>11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9.4051662785322296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9.4051662785322296</v>
      </c>
      <c r="CJ121" s="77">
        <v>9.4051662785322296</v>
      </c>
      <c r="CK121" s="78">
        <v>116</v>
      </c>
      <c r="CL121" s="79">
        <v>-10</v>
      </c>
      <c r="CN121" s="80">
        <v>1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288</v>
      </c>
      <c r="B122" s="61" t="s">
        <v>289</v>
      </c>
      <c r="C122" s="61" t="s">
        <v>52</v>
      </c>
      <c r="D122" s="61" t="s">
        <v>290</v>
      </c>
      <c r="E122" s="84">
        <v>41061</v>
      </c>
      <c r="F122" s="86">
        <v>12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9.1550615001524527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9.1550615001524527</v>
      </c>
      <c r="CJ122" s="77">
        <v>9.1550615001524527</v>
      </c>
      <c r="CK122" s="78">
        <v>117</v>
      </c>
      <c r="CL122" s="79">
        <v>-10</v>
      </c>
      <c r="CN122" s="80">
        <v>1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111</v>
      </c>
      <c r="B123" s="61" t="s">
        <v>93</v>
      </c>
      <c r="C123" s="61" t="s">
        <v>7</v>
      </c>
      <c r="D123" s="62" t="s">
        <v>94</v>
      </c>
      <c r="E123" s="63">
        <v>38944</v>
      </c>
      <c r="F123" s="86">
        <v>18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7.3240492001219621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7.3240492001219621</v>
      </c>
      <c r="CJ123" s="77">
        <v>7.3240492001219621</v>
      </c>
      <c r="CK123" s="78">
        <v>118</v>
      </c>
      <c r="CL123" s="79">
        <v>-9</v>
      </c>
      <c r="CN123" s="80">
        <v>1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424</v>
      </c>
      <c r="B124" s="61" t="s">
        <v>425</v>
      </c>
      <c r="C124" s="61" t="s">
        <v>179</v>
      </c>
      <c r="D124" s="61">
        <v>0</v>
      </c>
      <c r="E124" s="84">
        <v>41190</v>
      </c>
      <c r="F124" s="86">
        <v>12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5.0219215777667987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5.0219215777667987</v>
      </c>
      <c r="CJ124" s="77">
        <v>5.0219215777667987</v>
      </c>
      <c r="CK124" s="78">
        <v>119</v>
      </c>
      <c r="CL124" s="79" t="s">
        <v>391</v>
      </c>
      <c r="CN124" s="80">
        <v>1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426</v>
      </c>
      <c r="B125" s="61" t="s">
        <v>427</v>
      </c>
      <c r="C125" s="61" t="s">
        <v>13</v>
      </c>
      <c r="D125" s="61">
        <v>0</v>
      </c>
      <c r="E125" s="84">
        <v>39606</v>
      </c>
      <c r="F125" s="86">
        <v>16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3.6298142923432826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3.6298142923432826</v>
      </c>
      <c r="CJ125" s="77">
        <v>3.6298142923432826</v>
      </c>
      <c r="CK125" s="78">
        <v>120</v>
      </c>
      <c r="CL125" s="79" t="s">
        <v>391</v>
      </c>
      <c r="CN125" s="80">
        <v>1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172</v>
      </c>
      <c r="B126" s="61" t="s">
        <v>173</v>
      </c>
      <c r="C126" s="61" t="s">
        <v>174</v>
      </c>
      <c r="D126" s="61">
        <v>0</v>
      </c>
      <c r="E126" s="84">
        <v>39083</v>
      </c>
      <c r="F126" s="86">
        <v>17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3.6248027735202708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3.6248027735202708</v>
      </c>
      <c r="CJ126" s="77">
        <v>3.6248027735202708</v>
      </c>
      <c r="CK126" s="78">
        <v>121</v>
      </c>
      <c r="CL126" s="79">
        <v>-10</v>
      </c>
      <c r="CN126" s="80">
        <v>1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428</v>
      </c>
      <c r="B127" s="61" t="s">
        <v>429</v>
      </c>
      <c r="C127" s="61" t="s">
        <v>179</v>
      </c>
      <c r="D127" s="61">
        <v>0</v>
      </c>
      <c r="E127" s="84">
        <v>41237</v>
      </c>
      <c r="F127" s="86">
        <v>12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3.347947718511199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3.347947718511199</v>
      </c>
      <c r="CJ127" s="77">
        <v>3.347947718511199</v>
      </c>
      <c r="CK127" s="78">
        <v>122</v>
      </c>
      <c r="CL127" s="79" t="s">
        <v>391</v>
      </c>
      <c r="CN127" s="80">
        <v>1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320</v>
      </c>
      <c r="B128" s="61" t="s">
        <v>321</v>
      </c>
      <c r="C128" s="61" t="s">
        <v>98</v>
      </c>
      <c r="D128" s="61">
        <v>0</v>
      </c>
      <c r="E128" s="84">
        <v>40472</v>
      </c>
      <c r="F128" s="86">
        <v>14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1.9104654792735041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1.9104654792735041</v>
      </c>
      <c r="CJ128" s="77">
        <v>1.9104654792735041</v>
      </c>
      <c r="CK128" s="78">
        <v>123</v>
      </c>
      <c r="CL128" s="79">
        <v>-11</v>
      </c>
      <c r="CN128" s="80">
        <v>1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122</v>
      </c>
      <c r="B129" s="61" t="s">
        <v>85</v>
      </c>
      <c r="C129" s="61" t="s">
        <v>12</v>
      </c>
      <c r="D129" s="61" t="s">
        <v>86</v>
      </c>
      <c r="E129" s="84">
        <v>41177</v>
      </c>
      <c r="F129" s="86">
        <v>12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1.8310123000304905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1.8310123000304905</v>
      </c>
      <c r="CJ129" s="77">
        <v>1.8310123000304905</v>
      </c>
      <c r="CK129" s="78">
        <v>124</v>
      </c>
      <c r="CL129" s="79">
        <v>-11</v>
      </c>
      <c r="CN129" s="80">
        <v>1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132</v>
      </c>
      <c r="B130" s="61" t="s">
        <v>83</v>
      </c>
      <c r="C130" s="61" t="s">
        <v>12</v>
      </c>
      <c r="D130" s="61" t="s">
        <v>87</v>
      </c>
      <c r="E130" s="84">
        <v>40315</v>
      </c>
      <c r="F130" s="86">
        <v>14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1.8124013867601354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1.8124013867601354</v>
      </c>
      <c r="CJ130" s="77">
        <v>1.8124013867601354</v>
      </c>
      <c r="CK130" s="78">
        <v>125</v>
      </c>
      <c r="CL130" s="79">
        <v>-11</v>
      </c>
      <c r="CN130" s="80">
        <v>1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177</v>
      </c>
      <c r="B131" s="61" t="s">
        <v>178</v>
      </c>
      <c r="C131" s="61" t="s">
        <v>174</v>
      </c>
      <c r="D131" s="61">
        <v>0</v>
      </c>
      <c r="E131" s="84">
        <v>41275</v>
      </c>
      <c r="F131" s="86">
        <v>11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1.8124013867601354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1.8124013867601354</v>
      </c>
      <c r="CJ131" s="77">
        <v>1.8124013867601354</v>
      </c>
      <c r="CK131" s="78">
        <v>125</v>
      </c>
      <c r="CL131" s="79">
        <v>-11</v>
      </c>
      <c r="CN131" s="80">
        <v>1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430</v>
      </c>
      <c r="B132" s="61" t="s">
        <v>431</v>
      </c>
      <c r="C132" s="61" t="s">
        <v>52</v>
      </c>
      <c r="D132" s="61">
        <v>0</v>
      </c>
      <c r="E132" s="84">
        <v>41638</v>
      </c>
      <c r="F132" s="86">
        <v>11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1.2099380974477609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1.2099380974477609</v>
      </c>
      <c r="CJ132" s="77">
        <v>1.2099380974477609</v>
      </c>
      <c r="CK132" s="78">
        <v>127</v>
      </c>
      <c r="CL132" s="79" t="s">
        <v>391</v>
      </c>
      <c r="CN132" s="80">
        <v>1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361</v>
      </c>
      <c r="B133" s="61" t="s">
        <v>362</v>
      </c>
      <c r="C133" s="61" t="s">
        <v>179</v>
      </c>
      <c r="D133" s="61">
        <v>0</v>
      </c>
      <c r="E133" s="84">
        <v>41622</v>
      </c>
      <c r="F133" s="86">
        <v>11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1.1756457848165287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1.1756457848165287</v>
      </c>
      <c r="CJ133" s="77">
        <v>1.1756457848165287</v>
      </c>
      <c r="CK133" s="78">
        <v>128</v>
      </c>
      <c r="CL133" s="79">
        <v>-10</v>
      </c>
      <c r="CN133" s="80">
        <v>1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363</v>
      </c>
      <c r="B134" s="61" t="s">
        <v>364</v>
      </c>
      <c r="C134" s="61" t="s">
        <v>282</v>
      </c>
      <c r="D134" s="61">
        <v>0</v>
      </c>
      <c r="E134" s="84">
        <v>41425</v>
      </c>
      <c r="F134" s="86">
        <v>11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1.1756457848165287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1.1756457848165287</v>
      </c>
      <c r="CJ134" s="77">
        <v>1.1756457848165287</v>
      </c>
      <c r="CK134" s="78">
        <v>128</v>
      </c>
      <c r="CL134" s="79">
        <v>-10</v>
      </c>
      <c r="CN134" s="80">
        <v>1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365</v>
      </c>
      <c r="B135" s="61" t="s">
        <v>366</v>
      </c>
      <c r="C135" s="61" t="s">
        <v>179</v>
      </c>
      <c r="D135" s="61">
        <v>0</v>
      </c>
      <c r="E135" s="84">
        <v>40445</v>
      </c>
      <c r="F135" s="86">
        <v>14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1.1756457848165287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1.1756457848165287</v>
      </c>
      <c r="CJ135" s="77">
        <v>1.1756457848165287</v>
      </c>
      <c r="CK135" s="78">
        <v>128</v>
      </c>
      <c r="CL135" s="79">
        <v>-10</v>
      </c>
      <c r="CN135" s="80">
        <v>1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367</v>
      </c>
      <c r="B136" s="61" t="s">
        <v>368</v>
      </c>
      <c r="C136" s="61" t="s">
        <v>179</v>
      </c>
      <c r="D136" s="61">
        <v>0</v>
      </c>
      <c r="E136" s="84">
        <v>41319</v>
      </c>
      <c r="F136" s="86">
        <v>11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1.1756457848165287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1.1756457848165287</v>
      </c>
      <c r="CJ136" s="77">
        <v>1.1756457848165287</v>
      </c>
      <c r="CK136" s="78">
        <v>128</v>
      </c>
      <c r="CL136" s="79">
        <v>-10</v>
      </c>
      <c r="CN136" s="80">
        <v>1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369</v>
      </c>
      <c r="B137" s="61" t="s">
        <v>370</v>
      </c>
      <c r="C137" s="61" t="s">
        <v>179</v>
      </c>
      <c r="D137" s="61">
        <v>0</v>
      </c>
      <c r="E137" s="84">
        <v>41386</v>
      </c>
      <c r="F137" s="86">
        <v>11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1.1756457848165287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1.1756457848165287</v>
      </c>
      <c r="CJ137" s="77">
        <v>1.1756457848165287</v>
      </c>
      <c r="CK137" s="78">
        <v>128</v>
      </c>
      <c r="CL137" s="79">
        <v>-10</v>
      </c>
      <c r="CN137" s="80">
        <v>1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371</v>
      </c>
      <c r="B138" s="61" t="s">
        <v>372</v>
      </c>
      <c r="C138" s="61" t="s">
        <v>282</v>
      </c>
      <c r="D138" s="61">
        <v>0</v>
      </c>
      <c r="E138" s="84">
        <v>41310</v>
      </c>
      <c r="F138" s="86">
        <v>11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1.1756457848165287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1.1756457848165287</v>
      </c>
      <c r="CJ138" s="77">
        <v>1.1756457848165287</v>
      </c>
      <c r="CK138" s="78">
        <v>128</v>
      </c>
      <c r="CL138" s="79">
        <v>-10</v>
      </c>
      <c r="CN138" s="80">
        <v>1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373</v>
      </c>
      <c r="B139" s="61" t="s">
        <v>374</v>
      </c>
      <c r="C139" s="61" t="s">
        <v>282</v>
      </c>
      <c r="D139" s="61">
        <v>0</v>
      </c>
      <c r="E139" s="84">
        <v>41449</v>
      </c>
      <c r="F139" s="86">
        <v>11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1.1756457848165287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1.1756457848165287</v>
      </c>
      <c r="CJ139" s="77">
        <v>1.1756457848165287</v>
      </c>
      <c r="CK139" s="78">
        <v>128</v>
      </c>
      <c r="CL139" s="79">
        <v>-10</v>
      </c>
      <c r="CN139" s="80">
        <v>1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375</v>
      </c>
      <c r="B140" s="61" t="s">
        <v>376</v>
      </c>
      <c r="C140" s="61" t="s">
        <v>179</v>
      </c>
      <c r="D140" s="61">
        <v>0</v>
      </c>
      <c r="E140" s="84">
        <v>41215</v>
      </c>
      <c r="F140" s="86">
        <v>12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1.1756457848165287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1.1756457848165287</v>
      </c>
      <c r="CJ140" s="77">
        <v>1.1756457848165287</v>
      </c>
      <c r="CK140" s="78">
        <v>128</v>
      </c>
      <c r="CL140" s="79">
        <v>-10</v>
      </c>
      <c r="CN140" s="80">
        <v>1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377</v>
      </c>
      <c r="B141" s="61" t="s">
        <v>378</v>
      </c>
      <c r="C141" s="61" t="s">
        <v>282</v>
      </c>
      <c r="D141" s="61">
        <v>0</v>
      </c>
      <c r="E141" s="84">
        <v>41581</v>
      </c>
      <c r="F141" s="86">
        <v>11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1.1756457848165287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1.1756457848165287</v>
      </c>
      <c r="CJ141" s="77">
        <v>1.1756457848165287</v>
      </c>
      <c r="CK141" s="78">
        <v>128</v>
      </c>
      <c r="CL141" s="79">
        <v>-10</v>
      </c>
      <c r="CN141" s="80">
        <v>1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379</v>
      </c>
      <c r="B142" s="61" t="s">
        <v>380</v>
      </c>
      <c r="C142" s="61" t="s">
        <v>179</v>
      </c>
      <c r="D142" s="61">
        <v>0</v>
      </c>
      <c r="E142" s="84">
        <v>41444</v>
      </c>
      <c r="F142" s="86">
        <v>11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1.1756457848165287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1.1756457848165287</v>
      </c>
      <c r="CJ142" s="77">
        <v>1.1756457848165287</v>
      </c>
      <c r="CK142" s="78">
        <v>128</v>
      </c>
      <c r="CL142" s="79">
        <v>-10</v>
      </c>
      <c r="CN142" s="80">
        <v>1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381</v>
      </c>
      <c r="B143" s="61" t="s">
        <v>382</v>
      </c>
      <c r="C143" s="61" t="s">
        <v>179</v>
      </c>
      <c r="D143" s="61">
        <v>0</v>
      </c>
      <c r="E143" s="84">
        <v>40702</v>
      </c>
      <c r="F143" s="86">
        <v>13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1.1756457848165287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1.1756457848165287</v>
      </c>
      <c r="CJ143" s="77">
        <v>1.1756457848165287</v>
      </c>
      <c r="CK143" s="78">
        <v>128</v>
      </c>
      <c r="CL143" s="79">
        <v>-10</v>
      </c>
      <c r="CN143" s="80">
        <v>1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 t="s">
        <v>214</v>
      </c>
      <c r="B144" s="61" t="s">
        <v>215</v>
      </c>
      <c r="C144" s="61" t="s">
        <v>52</v>
      </c>
      <c r="D144" s="61">
        <v>0</v>
      </c>
      <c r="E144" s="84">
        <v>40909</v>
      </c>
      <c r="F144" s="86">
        <v>12</v>
      </c>
      <c r="G144" s="66">
        <v>0</v>
      </c>
      <c r="H144" s="66">
        <v>43.935696749505013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42</v>
      </c>
      <c r="CL144" s="79" t="s">
        <v>42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 t="s">
        <v>133</v>
      </c>
      <c r="B145" s="61" t="s">
        <v>75</v>
      </c>
      <c r="C145" s="61" t="s">
        <v>52</v>
      </c>
      <c r="D145" s="61">
        <v>0</v>
      </c>
      <c r="E145" s="84">
        <v>39709</v>
      </c>
      <c r="F145" s="86">
        <v>16</v>
      </c>
      <c r="G145" s="66">
        <v>0</v>
      </c>
      <c r="H145" s="66">
        <v>37.833516645407094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42</v>
      </c>
      <c r="CL145" s="79" t="s">
        <v>42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 t="s">
        <v>213</v>
      </c>
      <c r="B146" s="61" t="s">
        <v>185</v>
      </c>
      <c r="C146" s="61" t="s">
        <v>67</v>
      </c>
      <c r="D146" s="61">
        <v>0</v>
      </c>
      <c r="E146" s="84">
        <v>41532</v>
      </c>
      <c r="F146" s="86">
        <v>11</v>
      </c>
      <c r="G146" s="66">
        <v>0</v>
      </c>
      <c r="H146" s="66">
        <v>21.967848374752506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42</v>
      </c>
      <c r="CL146" s="79" t="s">
        <v>42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 t="s">
        <v>223</v>
      </c>
      <c r="B147" s="61" t="s">
        <v>153</v>
      </c>
      <c r="C147" s="61" t="s">
        <v>52</v>
      </c>
      <c r="D147" s="61">
        <v>0</v>
      </c>
      <c r="E147" s="84">
        <v>41900</v>
      </c>
      <c r="F147" s="86">
        <v>10</v>
      </c>
      <c r="G147" s="66">
        <v>17.939999999999998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42</v>
      </c>
      <c r="CL147" s="79" t="s">
        <v>42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 t="s">
        <v>154</v>
      </c>
      <c r="B148" s="61" t="s">
        <v>155</v>
      </c>
      <c r="C148" s="61" t="s">
        <v>52</v>
      </c>
      <c r="D148" s="61">
        <v>0</v>
      </c>
      <c r="E148" s="84">
        <v>41264</v>
      </c>
      <c r="F148" s="86">
        <v>12</v>
      </c>
      <c r="G148" s="66">
        <v>0</v>
      </c>
      <c r="H148" s="66">
        <v>17.086104291474172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42</v>
      </c>
      <c r="CL148" s="79" t="s">
        <v>42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 t="s">
        <v>229</v>
      </c>
      <c r="B149" s="61" t="s">
        <v>230</v>
      </c>
      <c r="C149" s="61" t="s">
        <v>52</v>
      </c>
      <c r="D149" s="61">
        <v>0</v>
      </c>
      <c r="E149" s="84">
        <v>41275</v>
      </c>
      <c r="F149" s="86">
        <v>11</v>
      </c>
      <c r="G149" s="66">
        <v>0</v>
      </c>
      <c r="H149" s="66">
        <v>1.2204360208195837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42</v>
      </c>
      <c r="CL149" s="79" t="s">
        <v>42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/>
      <c r="B150" s="89" t="s">
        <v>29</v>
      </c>
      <c r="C150" s="89" t="s">
        <v>29</v>
      </c>
      <c r="D150" s="89" t="s">
        <v>29</v>
      </c>
      <c r="E150" s="90" t="s">
        <v>29</v>
      </c>
      <c r="F150" s="91" t="s">
        <v>29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42</v>
      </c>
      <c r="CL150" s="95" t="s">
        <v>42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21" priority="2" operator="equal">
      <formula>18</formula>
    </cfRule>
  </conditionalFormatting>
  <conditionalFormatting sqref="A6:F150">
    <cfRule type="expression" dxfId="20" priority="6">
      <formula>$CL6="#"</formula>
    </cfRule>
  </conditionalFormatting>
  <conditionalFormatting sqref="CN6:CN150">
    <cfRule type="cellIs" dxfId="19" priority="4" stopIfTrue="1" operator="greaterThanOrEqual">
      <formula>6</formula>
    </cfRule>
    <cfRule type="cellIs" dxfId="18" priority="5" stopIfTrue="1" operator="greaterThanOrEqual">
      <formula>3</formula>
    </cfRule>
  </conditionalFormatting>
  <conditionalFormatting sqref="A6:A150">
    <cfRule type="duplicateValues" dxfId="17" priority="1"/>
  </conditionalFormatting>
  <conditionalFormatting sqref="G6:CH150">
    <cfRule type="expression" dxfId="16" priority="17" stopIfTrue="1">
      <formula>G$2=0</formula>
    </cfRule>
    <cfRule type="expression" dxfId="15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A658-07A2-4019-947A-9AD619A962C0}">
  <dimension ref="A1:J129"/>
  <sheetViews>
    <sheetView workbookViewId="0">
      <selection activeCell="G22" sqref="G22:G26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60">
        <v>45353</v>
      </c>
      <c r="B1" s="161" t="s">
        <v>434</v>
      </c>
      <c r="C1" s="161"/>
      <c r="D1" s="161"/>
      <c r="E1" s="161"/>
      <c r="F1" s="162"/>
    </row>
    <row r="2" spans="1:10" ht="12.75" customHeight="1">
      <c r="A2" s="163"/>
      <c r="B2" s="164"/>
      <c r="C2" s="164"/>
      <c r="D2" s="164"/>
      <c r="E2" s="164"/>
      <c r="F2" s="165"/>
    </row>
    <row r="3" spans="1:10" ht="12.75" customHeight="1" thickBot="1">
      <c r="A3" s="166" t="s">
        <v>435</v>
      </c>
      <c r="B3" s="167"/>
      <c r="C3" s="167"/>
      <c r="D3" s="168" t="s">
        <v>436</v>
      </c>
      <c r="E3" s="169" t="s">
        <v>437</v>
      </c>
      <c r="F3" s="170" t="s">
        <v>438</v>
      </c>
    </row>
    <row r="4" spans="1:10" ht="12.75" customHeight="1">
      <c r="A4" s="171" t="s">
        <v>439</v>
      </c>
      <c r="B4" s="172"/>
      <c r="C4" s="173"/>
      <c r="D4" s="174" t="s">
        <v>29</v>
      </c>
      <c r="E4" s="175">
        <v>100</v>
      </c>
      <c r="F4" s="176"/>
      <c r="J4" s="177"/>
    </row>
    <row r="5" spans="1:10" ht="12.75" customHeight="1">
      <c r="A5" s="171" t="s">
        <v>440</v>
      </c>
      <c r="B5" s="172"/>
      <c r="C5" s="173"/>
      <c r="D5" s="178">
        <v>0</v>
      </c>
      <c r="E5" s="179">
        <v>0.67397385925559949</v>
      </c>
      <c r="F5" s="180">
        <v>1.6739738592555995</v>
      </c>
    </row>
    <row r="6" spans="1:10" ht="12.75" customHeight="1">
      <c r="A6" s="181" t="s">
        <v>441</v>
      </c>
      <c r="B6" s="182"/>
      <c r="C6" s="183"/>
      <c r="D6" s="184">
        <v>20</v>
      </c>
      <c r="E6" s="185">
        <v>24</v>
      </c>
      <c r="F6" s="186">
        <v>1</v>
      </c>
      <c r="J6" s="187"/>
    </row>
    <row r="7" spans="1:10" ht="12.75" customHeight="1" thickBot="1">
      <c r="A7" s="188" t="s">
        <v>442</v>
      </c>
      <c r="B7" s="189"/>
      <c r="C7" s="189"/>
      <c r="D7" s="190">
        <v>167.39738592555995</v>
      </c>
      <c r="E7" s="191" t="s">
        <v>443</v>
      </c>
      <c r="F7" s="192">
        <v>1.6739738592555995</v>
      </c>
    </row>
    <row r="8" spans="1:10" ht="12.75" customHeight="1" thickBot="1"/>
    <row r="9" spans="1:10" ht="30" customHeight="1" thickBot="1">
      <c r="A9" s="193" t="s">
        <v>31</v>
      </c>
      <c r="B9" s="194" t="s">
        <v>32</v>
      </c>
      <c r="C9" s="195" t="s">
        <v>3</v>
      </c>
      <c r="D9" s="196" t="s">
        <v>444</v>
      </c>
      <c r="E9" s="197" t="s">
        <v>445</v>
      </c>
      <c r="F9" s="198" t="s">
        <v>446</v>
      </c>
      <c r="G9" s="199" t="s">
        <v>445</v>
      </c>
      <c r="H9" s="200" t="s">
        <v>447</v>
      </c>
      <c r="I9" s="201" t="s">
        <v>448</v>
      </c>
      <c r="J9" s="202" t="s">
        <v>449</v>
      </c>
    </row>
    <row r="10" spans="1:10" ht="12.75" customHeight="1">
      <c r="A10" s="203" t="s">
        <v>117</v>
      </c>
      <c r="B10" s="172" t="s">
        <v>60</v>
      </c>
      <c r="C10" s="172" t="s">
        <v>14</v>
      </c>
      <c r="D10" s="204" t="s">
        <v>29</v>
      </c>
      <c r="E10" s="205" t="s">
        <v>29</v>
      </c>
      <c r="F10" s="204">
        <v>19</v>
      </c>
      <c r="G10" s="206">
        <v>3.7218913043478262E-2</v>
      </c>
      <c r="H10" s="207">
        <v>1</v>
      </c>
      <c r="I10" s="208">
        <v>100</v>
      </c>
      <c r="J10" s="209">
        <v>167.39738592555995</v>
      </c>
    </row>
    <row r="11" spans="1:10" ht="12.75" customHeight="1">
      <c r="A11" s="203" t="s">
        <v>108</v>
      </c>
      <c r="B11" s="172" t="s">
        <v>70</v>
      </c>
      <c r="C11" s="172" t="s">
        <v>7</v>
      </c>
      <c r="D11" s="208" t="s">
        <v>29</v>
      </c>
      <c r="E11" s="210" t="s">
        <v>29</v>
      </c>
      <c r="F11" s="208">
        <v>3</v>
      </c>
      <c r="G11" s="211">
        <v>0.122292</v>
      </c>
      <c r="H11" s="212">
        <v>2</v>
      </c>
      <c r="I11" s="208">
        <v>83</v>
      </c>
      <c r="J11" s="209">
        <v>138.93983031821475</v>
      </c>
    </row>
    <row r="12" spans="1:10" ht="12.75" customHeight="1">
      <c r="A12" s="203" t="s">
        <v>131</v>
      </c>
      <c r="B12" s="172" t="s">
        <v>90</v>
      </c>
      <c r="C12" s="172" t="s">
        <v>52</v>
      </c>
      <c r="D12" s="208" t="s">
        <v>29</v>
      </c>
      <c r="E12" s="210" t="s">
        <v>29</v>
      </c>
      <c r="F12" s="208">
        <v>11</v>
      </c>
      <c r="G12" s="211">
        <v>5.706753333333333E-2</v>
      </c>
      <c r="H12" s="212">
        <v>3</v>
      </c>
      <c r="I12" s="208">
        <v>69</v>
      </c>
      <c r="J12" s="209">
        <v>115.50419628863636</v>
      </c>
    </row>
    <row r="13" spans="1:10" ht="12.75" customHeight="1">
      <c r="A13" s="203" t="s">
        <v>137</v>
      </c>
      <c r="B13" s="172" t="s">
        <v>49</v>
      </c>
      <c r="C13" s="172" t="s">
        <v>7</v>
      </c>
      <c r="D13" s="208" t="s">
        <v>29</v>
      </c>
      <c r="E13" s="210" t="s">
        <v>29</v>
      </c>
      <c r="F13" s="208">
        <v>7</v>
      </c>
      <c r="G13" s="211">
        <v>7.7819454545454539E-2</v>
      </c>
      <c r="H13" s="212">
        <v>4</v>
      </c>
      <c r="I13" s="208">
        <v>58</v>
      </c>
      <c r="J13" s="209">
        <v>97.090483836824774</v>
      </c>
    </row>
    <row r="14" spans="1:10" ht="12.75" customHeight="1">
      <c r="A14" s="203" t="s">
        <v>104</v>
      </c>
      <c r="B14" s="172" t="s">
        <v>82</v>
      </c>
      <c r="C14" s="172" t="s">
        <v>7</v>
      </c>
      <c r="D14" s="208" t="s">
        <v>29</v>
      </c>
      <c r="E14" s="210" t="s">
        <v>29</v>
      </c>
      <c r="F14" s="208">
        <v>2</v>
      </c>
      <c r="G14" s="211">
        <v>0.14267133333333332</v>
      </c>
      <c r="H14" s="212">
        <v>5</v>
      </c>
      <c r="I14" s="208">
        <v>49</v>
      </c>
      <c r="J14" s="209">
        <v>82.024719103524376</v>
      </c>
    </row>
    <row r="15" spans="1:10" ht="12.75" customHeight="1">
      <c r="A15" s="203" t="s">
        <v>120</v>
      </c>
      <c r="B15" s="172" t="s">
        <v>76</v>
      </c>
      <c r="C15" s="172" t="s">
        <v>52</v>
      </c>
      <c r="D15" s="208" t="s">
        <v>29</v>
      </c>
      <c r="E15" s="210" t="s">
        <v>29</v>
      </c>
      <c r="F15" s="208">
        <v>17</v>
      </c>
      <c r="G15" s="211">
        <v>4.0758666666666665E-2</v>
      </c>
      <c r="H15" s="212">
        <v>6</v>
      </c>
      <c r="I15" s="208">
        <v>42</v>
      </c>
      <c r="J15" s="209">
        <v>70.306902088735185</v>
      </c>
    </row>
    <row r="16" spans="1:10" ht="12.75" customHeight="1">
      <c r="A16" s="203" t="s">
        <v>119</v>
      </c>
      <c r="B16" s="172" t="s">
        <v>73</v>
      </c>
      <c r="C16" s="172" t="s">
        <v>67</v>
      </c>
      <c r="D16" s="208" t="s">
        <v>29</v>
      </c>
      <c r="E16" s="210" t="s">
        <v>29</v>
      </c>
      <c r="F16" s="208">
        <v>8</v>
      </c>
      <c r="G16" s="211">
        <v>7.1331166666666668E-2</v>
      </c>
      <c r="H16" s="212">
        <v>7</v>
      </c>
      <c r="I16" s="208">
        <v>36</v>
      </c>
      <c r="J16" s="209">
        <v>60.263058933201584</v>
      </c>
    </row>
    <row r="17" spans="1:10" ht="12.75" customHeight="1">
      <c r="A17" s="203" t="s">
        <v>134</v>
      </c>
      <c r="B17" s="172" t="s">
        <v>99</v>
      </c>
      <c r="C17" s="172" t="s">
        <v>7</v>
      </c>
      <c r="D17" s="208" t="s">
        <v>29</v>
      </c>
      <c r="E17" s="210" t="s">
        <v>29</v>
      </c>
      <c r="F17" s="208">
        <v>20</v>
      </c>
      <c r="G17" s="211">
        <v>3.5661083333333329E-2</v>
      </c>
      <c r="H17" s="212">
        <v>8</v>
      </c>
      <c r="I17" s="208">
        <v>31</v>
      </c>
      <c r="J17" s="209">
        <v>51.893189636923587</v>
      </c>
    </row>
    <row r="18" spans="1:10" ht="12.75" customHeight="1">
      <c r="A18" s="203" t="s">
        <v>134</v>
      </c>
      <c r="B18" s="172" t="s">
        <v>99</v>
      </c>
      <c r="C18" s="172" t="s">
        <v>7</v>
      </c>
      <c r="D18" s="208" t="s">
        <v>29</v>
      </c>
      <c r="E18" s="210" t="s">
        <v>29</v>
      </c>
      <c r="F18" s="208">
        <v>20</v>
      </c>
      <c r="G18" s="211">
        <v>3.5660083333333328E-2</v>
      </c>
      <c r="H18" s="212">
        <v>9</v>
      </c>
      <c r="I18" s="208">
        <v>26</v>
      </c>
      <c r="J18" s="209">
        <v>43.52332034064559</v>
      </c>
    </row>
    <row r="19" spans="1:10" ht="12.75" customHeight="1">
      <c r="A19" s="203" t="s">
        <v>118</v>
      </c>
      <c r="B19" s="172" t="s">
        <v>89</v>
      </c>
      <c r="C19" s="172" t="s">
        <v>14</v>
      </c>
      <c r="D19" s="208" t="s">
        <v>29</v>
      </c>
      <c r="E19" s="210" t="s">
        <v>29</v>
      </c>
      <c r="F19" s="208">
        <v>12</v>
      </c>
      <c r="G19" s="211">
        <v>5.3493624999999996E-2</v>
      </c>
      <c r="H19" s="212">
        <v>10</v>
      </c>
      <c r="I19" s="208">
        <v>22</v>
      </c>
      <c r="J19" s="209">
        <v>36.827424903623189</v>
      </c>
    </row>
    <row r="20" spans="1:10" ht="12.75" customHeight="1">
      <c r="A20" s="203" t="s">
        <v>130</v>
      </c>
      <c r="B20" s="172" t="s">
        <v>91</v>
      </c>
      <c r="C20" s="172" t="s">
        <v>52</v>
      </c>
      <c r="D20" s="208" t="s">
        <v>29</v>
      </c>
      <c r="E20" s="210" t="s">
        <v>29</v>
      </c>
      <c r="F20" s="208">
        <v>82</v>
      </c>
      <c r="G20" s="222">
        <v>9.9431627906976742E-3</v>
      </c>
      <c r="H20" s="212">
        <v>11</v>
      </c>
      <c r="I20" s="208">
        <v>18</v>
      </c>
      <c r="J20" s="209">
        <v>30.131529466600792</v>
      </c>
    </row>
    <row r="21" spans="1:10" ht="12.75" customHeight="1">
      <c r="A21" s="203" t="s">
        <v>272</v>
      </c>
      <c r="B21" s="172" t="s">
        <v>225</v>
      </c>
      <c r="C21" s="172" t="s">
        <v>52</v>
      </c>
      <c r="D21" s="208" t="s">
        <v>29</v>
      </c>
      <c r="E21" s="210" t="s">
        <v>29</v>
      </c>
      <c r="F21" s="208">
        <v>108</v>
      </c>
      <c r="G21" s="222">
        <v>7.6313750000000001E-3</v>
      </c>
      <c r="H21" s="212">
        <v>12</v>
      </c>
      <c r="I21" s="208">
        <v>15</v>
      </c>
      <c r="J21" s="209">
        <v>25.109607888833992</v>
      </c>
    </row>
    <row r="22" spans="1:10" ht="12.75" customHeight="1">
      <c r="A22" s="203" t="s">
        <v>216</v>
      </c>
      <c r="B22" s="172" t="s">
        <v>217</v>
      </c>
      <c r="C22" s="172" t="s">
        <v>52</v>
      </c>
      <c r="D22" s="208" t="s">
        <v>29</v>
      </c>
      <c r="E22" s="210" t="s">
        <v>29</v>
      </c>
      <c r="F22" s="208">
        <v>64</v>
      </c>
      <c r="G22" s="222">
        <v>1.2576088235294117E-2</v>
      </c>
      <c r="H22" s="212">
        <v>13</v>
      </c>
      <c r="I22" s="208">
        <v>12</v>
      </c>
      <c r="J22" s="209">
        <v>20.087686311067195</v>
      </c>
    </row>
    <row r="23" spans="1:10" ht="12.75" customHeight="1">
      <c r="A23" s="203" t="s">
        <v>271</v>
      </c>
      <c r="B23" s="172" t="s">
        <v>224</v>
      </c>
      <c r="C23" s="172" t="s">
        <v>52</v>
      </c>
      <c r="D23" s="208" t="s">
        <v>29</v>
      </c>
      <c r="E23" s="210" t="s">
        <v>29</v>
      </c>
      <c r="F23" s="208">
        <v>97</v>
      </c>
      <c r="G23" s="222">
        <v>8.4618217821782176E-3</v>
      </c>
      <c r="H23" s="212">
        <v>14</v>
      </c>
      <c r="I23" s="208">
        <v>9</v>
      </c>
      <c r="J23" s="209">
        <v>15.065764733300396</v>
      </c>
    </row>
    <row r="24" spans="1:10" ht="12.75" customHeight="1">
      <c r="A24" s="203" t="s">
        <v>417</v>
      </c>
      <c r="B24" s="172" t="s">
        <v>291</v>
      </c>
      <c r="C24" s="172" t="s">
        <v>14</v>
      </c>
      <c r="D24" s="208" t="s">
        <v>29</v>
      </c>
      <c r="E24" s="210" t="s">
        <v>29</v>
      </c>
      <c r="F24" s="208">
        <v>114</v>
      </c>
      <c r="G24" s="222">
        <v>7.2397288135593214E-3</v>
      </c>
      <c r="H24" s="212">
        <v>15</v>
      </c>
      <c r="I24" s="208">
        <v>7</v>
      </c>
      <c r="J24" s="209">
        <v>11.717817014789196</v>
      </c>
    </row>
    <row r="25" spans="1:10" ht="12.75" customHeight="1">
      <c r="A25" s="203" t="s">
        <v>127</v>
      </c>
      <c r="B25" s="172" t="s">
        <v>84</v>
      </c>
      <c r="C25" s="172" t="s">
        <v>14</v>
      </c>
      <c r="D25" s="208" t="s">
        <v>29</v>
      </c>
      <c r="E25" s="210" t="s">
        <v>29</v>
      </c>
      <c r="F25" s="208">
        <v>43</v>
      </c>
      <c r="G25" s="222">
        <v>1.8198000000000002E-2</v>
      </c>
      <c r="H25" s="212">
        <v>16</v>
      </c>
      <c r="I25" s="208">
        <v>5</v>
      </c>
      <c r="J25" s="209">
        <v>8.3698692962779973</v>
      </c>
    </row>
    <row r="26" spans="1:10" ht="12.75" customHeight="1">
      <c r="A26" s="203" t="s">
        <v>392</v>
      </c>
      <c r="B26" s="172" t="s">
        <v>228</v>
      </c>
      <c r="C26" s="172" t="s">
        <v>14</v>
      </c>
      <c r="D26" s="208" t="s">
        <v>29</v>
      </c>
      <c r="E26" s="210" t="s">
        <v>29</v>
      </c>
      <c r="F26" s="208">
        <v>62</v>
      </c>
      <c r="G26" s="222">
        <v>1.2953575757575757E-2</v>
      </c>
      <c r="H26" s="212">
        <v>17</v>
      </c>
      <c r="I26" s="208">
        <v>4</v>
      </c>
      <c r="J26" s="209">
        <v>6.695895437022398</v>
      </c>
    </row>
    <row r="27" spans="1:10" ht="12.75" customHeight="1">
      <c r="A27" s="203" t="s">
        <v>424</v>
      </c>
      <c r="B27" s="172" t="s">
        <v>425</v>
      </c>
      <c r="C27" s="172" t="s">
        <v>179</v>
      </c>
      <c r="D27" s="208" t="s">
        <v>29</v>
      </c>
      <c r="E27" s="210" t="s">
        <v>29</v>
      </c>
      <c r="F27" s="208" t="s">
        <v>29</v>
      </c>
      <c r="G27" s="211" t="s">
        <v>29</v>
      </c>
      <c r="H27" s="212">
        <v>18</v>
      </c>
      <c r="I27" s="208">
        <v>3</v>
      </c>
      <c r="J27" s="209">
        <v>5.0219215777667987</v>
      </c>
    </row>
    <row r="28" spans="1:10" ht="12.75" customHeight="1">
      <c r="A28" s="203" t="s">
        <v>428</v>
      </c>
      <c r="B28" s="172" t="s">
        <v>429</v>
      </c>
      <c r="C28" s="172" t="s">
        <v>179</v>
      </c>
      <c r="D28" s="208" t="s">
        <v>29</v>
      </c>
      <c r="E28" s="210" t="s">
        <v>29</v>
      </c>
      <c r="F28" s="208" t="s">
        <v>29</v>
      </c>
      <c r="G28" s="211" t="s">
        <v>29</v>
      </c>
      <c r="H28" s="212">
        <v>19</v>
      </c>
      <c r="I28" s="208">
        <v>2</v>
      </c>
      <c r="J28" s="209">
        <v>3.347947718511199</v>
      </c>
    </row>
    <row r="29" spans="1:10" ht="12.75" customHeight="1">
      <c r="A29" s="203" t="s">
        <v>168</v>
      </c>
      <c r="B29" s="172" t="s">
        <v>169</v>
      </c>
      <c r="C29" s="172" t="s">
        <v>14</v>
      </c>
      <c r="D29" s="208" t="s">
        <v>29</v>
      </c>
      <c r="E29" s="210" t="s">
        <v>29</v>
      </c>
      <c r="F29" s="208">
        <v>25</v>
      </c>
      <c r="G29" s="211">
        <v>2.9499241379310346E-2</v>
      </c>
      <c r="H29" s="212">
        <v>20</v>
      </c>
      <c r="I29" s="208">
        <v>1</v>
      </c>
      <c r="J29" s="209">
        <v>1.6739738592555995</v>
      </c>
    </row>
    <row r="30" spans="1:10" ht="12.75" customHeight="1">
      <c r="A30" s="203"/>
      <c r="B30" s="172" t="s">
        <v>29</v>
      </c>
      <c r="C30" s="172" t="s">
        <v>29</v>
      </c>
      <c r="D30" s="208" t="s">
        <v>29</v>
      </c>
      <c r="E30" s="210" t="s">
        <v>29</v>
      </c>
      <c r="F30" s="208" t="s">
        <v>29</v>
      </c>
      <c r="G30" s="211" t="s">
        <v>29</v>
      </c>
      <c r="H30" s="212"/>
      <c r="I30" s="208" t="s">
        <v>29</v>
      </c>
      <c r="J30" s="209" t="s">
        <v>29</v>
      </c>
    </row>
    <row r="31" spans="1:10" ht="12.75" customHeight="1">
      <c r="A31" s="203" t="s">
        <v>221</v>
      </c>
      <c r="B31" s="172" t="s">
        <v>222</v>
      </c>
      <c r="C31" s="172" t="s">
        <v>52</v>
      </c>
      <c r="D31" s="208" t="s">
        <v>29</v>
      </c>
      <c r="E31" s="210" t="s">
        <v>29</v>
      </c>
      <c r="F31" s="208">
        <v>31</v>
      </c>
      <c r="G31" s="211">
        <v>2.4436799999999998E-2</v>
      </c>
      <c r="H31" s="212"/>
      <c r="I31" s="208">
        <v>40</v>
      </c>
      <c r="J31" s="209">
        <v>30.16471222114944</v>
      </c>
    </row>
    <row r="32" spans="1:10" ht="12.75" customHeight="1">
      <c r="A32" s="203" t="s">
        <v>219</v>
      </c>
      <c r="B32" s="172" t="s">
        <v>220</v>
      </c>
      <c r="C32" s="172" t="s">
        <v>52</v>
      </c>
      <c r="D32" s="208" t="s">
        <v>29</v>
      </c>
      <c r="E32" s="210" t="s">
        <v>29</v>
      </c>
      <c r="F32" s="208">
        <v>29</v>
      </c>
      <c r="G32" s="211">
        <v>2.5918151515151516E-2</v>
      </c>
      <c r="H32" s="212"/>
      <c r="I32" s="208">
        <v>33.200000000000003</v>
      </c>
      <c r="J32" s="209">
        <v>25.036711143554037</v>
      </c>
    </row>
    <row r="33" spans="1:10" ht="12.75" customHeight="1">
      <c r="A33" s="203" t="s">
        <v>393</v>
      </c>
      <c r="B33" s="172" t="s">
        <v>285</v>
      </c>
      <c r="C33" s="172" t="s">
        <v>52</v>
      </c>
      <c r="D33" s="208" t="s">
        <v>29</v>
      </c>
      <c r="E33" s="210" t="s">
        <v>29</v>
      </c>
      <c r="F33" s="208">
        <v>99</v>
      </c>
      <c r="G33" s="211">
        <v>8.2872427184466028E-3</v>
      </c>
      <c r="H33" s="212"/>
      <c r="I33" s="208">
        <v>27.6</v>
      </c>
      <c r="J33" s="209">
        <v>20.813651432593115</v>
      </c>
    </row>
    <row r="34" spans="1:10" ht="12.75" customHeight="1">
      <c r="A34" s="203" t="s">
        <v>276</v>
      </c>
      <c r="B34" s="172" t="s">
        <v>97</v>
      </c>
      <c r="C34" s="172" t="s">
        <v>52</v>
      </c>
      <c r="D34" s="208" t="s">
        <v>29</v>
      </c>
      <c r="E34" s="210" t="s">
        <v>29</v>
      </c>
      <c r="F34" s="208">
        <v>42</v>
      </c>
      <c r="G34" s="211">
        <v>1.8584956521739131E-2</v>
      </c>
      <c r="H34" s="212"/>
      <c r="I34" s="208">
        <v>23.200000000000003</v>
      </c>
      <c r="J34" s="209">
        <v>17.495533088266676</v>
      </c>
    </row>
    <row r="35" spans="1:10" ht="12.75" customHeight="1">
      <c r="A35" s="203"/>
      <c r="B35" s="172" t="s">
        <v>29</v>
      </c>
      <c r="C35" s="172" t="s">
        <v>29</v>
      </c>
      <c r="D35" s="208" t="s">
        <v>29</v>
      </c>
      <c r="E35" s="210" t="s">
        <v>29</v>
      </c>
      <c r="F35" s="208" t="s">
        <v>29</v>
      </c>
      <c r="G35" s="211" t="s">
        <v>29</v>
      </c>
      <c r="H35" s="212"/>
      <c r="I35" s="208" t="s">
        <v>29</v>
      </c>
      <c r="J35" s="209" t="s">
        <v>29</v>
      </c>
    </row>
    <row r="36" spans="1:10" ht="12.75" customHeight="1">
      <c r="A36" s="203"/>
      <c r="B36" s="172" t="s">
        <v>29</v>
      </c>
      <c r="C36" s="172" t="s">
        <v>29</v>
      </c>
      <c r="D36" s="208" t="s">
        <v>29</v>
      </c>
      <c r="E36" s="210" t="s">
        <v>29</v>
      </c>
      <c r="F36" s="208" t="s">
        <v>29</v>
      </c>
      <c r="G36" s="211" t="s">
        <v>29</v>
      </c>
      <c r="H36" s="212"/>
      <c r="I36" s="208" t="s">
        <v>29</v>
      </c>
      <c r="J36" s="209" t="s">
        <v>29</v>
      </c>
    </row>
    <row r="37" spans="1:10" ht="12.75" customHeight="1">
      <c r="A37" s="203"/>
      <c r="B37" s="172" t="s">
        <v>29</v>
      </c>
      <c r="C37" s="172" t="s">
        <v>29</v>
      </c>
      <c r="D37" s="208" t="s">
        <v>29</v>
      </c>
      <c r="E37" s="210" t="s">
        <v>29</v>
      </c>
      <c r="F37" s="208" t="s">
        <v>29</v>
      </c>
      <c r="G37" s="211" t="s">
        <v>29</v>
      </c>
      <c r="H37" s="212"/>
      <c r="I37" s="208" t="s">
        <v>29</v>
      </c>
      <c r="J37" s="209" t="s">
        <v>29</v>
      </c>
    </row>
    <row r="38" spans="1:10" ht="12.75" customHeight="1">
      <c r="A38" s="203"/>
      <c r="B38" s="172" t="s">
        <v>29</v>
      </c>
      <c r="C38" s="172" t="s">
        <v>29</v>
      </c>
      <c r="D38" s="208" t="s">
        <v>29</v>
      </c>
      <c r="E38" s="210" t="s">
        <v>29</v>
      </c>
      <c r="F38" s="208" t="s">
        <v>29</v>
      </c>
      <c r="G38" s="211" t="s">
        <v>29</v>
      </c>
      <c r="H38" s="212"/>
      <c r="I38" s="208" t="s">
        <v>29</v>
      </c>
      <c r="J38" s="209" t="s">
        <v>29</v>
      </c>
    </row>
    <row r="39" spans="1:10" ht="12.75" customHeight="1">
      <c r="A39" s="203"/>
      <c r="B39" s="172" t="s">
        <v>29</v>
      </c>
      <c r="C39" s="172" t="s">
        <v>29</v>
      </c>
      <c r="D39" s="208" t="s">
        <v>29</v>
      </c>
      <c r="E39" s="210" t="s">
        <v>29</v>
      </c>
      <c r="F39" s="208" t="s">
        <v>29</v>
      </c>
      <c r="G39" s="211" t="s">
        <v>29</v>
      </c>
      <c r="H39" s="212"/>
      <c r="I39" s="208" t="s">
        <v>29</v>
      </c>
      <c r="J39" s="209" t="s">
        <v>29</v>
      </c>
    </row>
    <row r="40" spans="1:10" ht="12.75" customHeight="1">
      <c r="A40" s="203"/>
      <c r="B40" s="172" t="s">
        <v>29</v>
      </c>
      <c r="C40" s="172" t="s">
        <v>29</v>
      </c>
      <c r="D40" s="208" t="s">
        <v>29</v>
      </c>
      <c r="E40" s="210" t="s">
        <v>29</v>
      </c>
      <c r="F40" s="208" t="s">
        <v>29</v>
      </c>
      <c r="G40" s="211" t="s">
        <v>29</v>
      </c>
      <c r="H40" s="212"/>
      <c r="I40" s="208" t="s">
        <v>29</v>
      </c>
      <c r="J40" s="209" t="s">
        <v>29</v>
      </c>
    </row>
    <row r="41" spans="1:10" ht="12.75" customHeight="1">
      <c r="A41" s="203"/>
      <c r="B41" s="172" t="s">
        <v>29</v>
      </c>
      <c r="C41" s="172" t="s">
        <v>29</v>
      </c>
      <c r="D41" s="208" t="s">
        <v>29</v>
      </c>
      <c r="E41" s="210" t="s">
        <v>29</v>
      </c>
      <c r="F41" s="208" t="s">
        <v>29</v>
      </c>
      <c r="G41" s="211" t="s">
        <v>29</v>
      </c>
      <c r="H41" s="212"/>
      <c r="I41" s="208" t="s">
        <v>29</v>
      </c>
      <c r="J41" s="209" t="s">
        <v>29</v>
      </c>
    </row>
    <row r="42" spans="1:10" ht="12.75" customHeight="1">
      <c r="A42" s="203"/>
      <c r="B42" s="172" t="s">
        <v>29</v>
      </c>
      <c r="C42" s="172" t="s">
        <v>29</v>
      </c>
      <c r="D42" s="208" t="s">
        <v>29</v>
      </c>
      <c r="E42" s="210" t="s">
        <v>29</v>
      </c>
      <c r="F42" s="208" t="s">
        <v>29</v>
      </c>
      <c r="G42" s="211" t="s">
        <v>29</v>
      </c>
      <c r="H42" s="212"/>
      <c r="I42" s="208" t="s">
        <v>29</v>
      </c>
      <c r="J42" s="209" t="s">
        <v>29</v>
      </c>
    </row>
    <row r="43" spans="1:10" ht="12.75" customHeight="1">
      <c r="A43" s="203"/>
      <c r="B43" s="172" t="s">
        <v>29</v>
      </c>
      <c r="C43" s="172" t="s">
        <v>29</v>
      </c>
      <c r="D43" s="208" t="s">
        <v>29</v>
      </c>
      <c r="E43" s="210" t="s">
        <v>29</v>
      </c>
      <c r="F43" s="208" t="s">
        <v>29</v>
      </c>
      <c r="G43" s="211" t="s">
        <v>29</v>
      </c>
      <c r="H43" s="212"/>
      <c r="I43" s="208" t="s">
        <v>29</v>
      </c>
      <c r="J43" s="209" t="s">
        <v>29</v>
      </c>
    </row>
    <row r="44" spans="1:10" ht="12.75" customHeight="1">
      <c r="A44" s="203"/>
      <c r="B44" s="172" t="s">
        <v>29</v>
      </c>
      <c r="C44" s="172" t="s">
        <v>29</v>
      </c>
      <c r="D44" s="208" t="s">
        <v>29</v>
      </c>
      <c r="E44" s="210" t="s">
        <v>29</v>
      </c>
      <c r="F44" s="208" t="s">
        <v>29</v>
      </c>
      <c r="G44" s="211" t="s">
        <v>29</v>
      </c>
      <c r="H44" s="212"/>
      <c r="I44" s="208" t="s">
        <v>29</v>
      </c>
      <c r="J44" s="209" t="s">
        <v>29</v>
      </c>
    </row>
    <row r="45" spans="1:10" ht="12.75" customHeight="1">
      <c r="A45" s="203"/>
      <c r="B45" s="172" t="s">
        <v>29</v>
      </c>
      <c r="C45" s="172" t="s">
        <v>29</v>
      </c>
      <c r="D45" s="208" t="s">
        <v>29</v>
      </c>
      <c r="E45" s="210" t="s">
        <v>29</v>
      </c>
      <c r="F45" s="208" t="s">
        <v>29</v>
      </c>
      <c r="G45" s="211" t="s">
        <v>29</v>
      </c>
      <c r="H45" s="212"/>
      <c r="I45" s="208" t="s">
        <v>29</v>
      </c>
      <c r="J45" s="209" t="s">
        <v>29</v>
      </c>
    </row>
    <row r="46" spans="1:10" ht="12.75" customHeight="1">
      <c r="A46" s="203"/>
      <c r="B46" s="172" t="s">
        <v>29</v>
      </c>
      <c r="C46" s="172" t="s">
        <v>29</v>
      </c>
      <c r="D46" s="208" t="s">
        <v>29</v>
      </c>
      <c r="E46" s="210" t="s">
        <v>29</v>
      </c>
      <c r="F46" s="208" t="s">
        <v>29</v>
      </c>
      <c r="G46" s="211" t="s">
        <v>29</v>
      </c>
      <c r="H46" s="212"/>
      <c r="I46" s="208" t="s">
        <v>29</v>
      </c>
      <c r="J46" s="209" t="s">
        <v>29</v>
      </c>
    </row>
    <row r="47" spans="1:10" ht="12.75" customHeight="1">
      <c r="A47" s="203"/>
      <c r="B47" s="172" t="s">
        <v>29</v>
      </c>
      <c r="C47" s="172" t="s">
        <v>29</v>
      </c>
      <c r="D47" s="208" t="s">
        <v>29</v>
      </c>
      <c r="E47" s="210" t="s">
        <v>29</v>
      </c>
      <c r="F47" s="208" t="s">
        <v>29</v>
      </c>
      <c r="G47" s="211" t="s">
        <v>29</v>
      </c>
      <c r="H47" s="212"/>
      <c r="I47" s="208" t="s">
        <v>29</v>
      </c>
      <c r="J47" s="209" t="s">
        <v>29</v>
      </c>
    </row>
    <row r="48" spans="1:10" ht="12.75" customHeight="1">
      <c r="A48" s="203"/>
      <c r="B48" s="172" t="s">
        <v>29</v>
      </c>
      <c r="C48" s="172" t="s">
        <v>29</v>
      </c>
      <c r="D48" s="208" t="s">
        <v>29</v>
      </c>
      <c r="E48" s="210" t="s">
        <v>29</v>
      </c>
      <c r="F48" s="208" t="s">
        <v>29</v>
      </c>
      <c r="G48" s="211" t="s">
        <v>29</v>
      </c>
      <c r="H48" s="212"/>
      <c r="I48" s="208" t="s">
        <v>29</v>
      </c>
      <c r="J48" s="209" t="s">
        <v>29</v>
      </c>
    </row>
    <row r="49" spans="1:10" ht="12.75" customHeight="1">
      <c r="A49" s="203"/>
      <c r="B49" s="172" t="s">
        <v>29</v>
      </c>
      <c r="C49" s="172" t="s">
        <v>29</v>
      </c>
      <c r="D49" s="208" t="s">
        <v>29</v>
      </c>
      <c r="E49" s="210" t="s">
        <v>29</v>
      </c>
      <c r="F49" s="208" t="s">
        <v>29</v>
      </c>
      <c r="G49" s="211" t="s">
        <v>29</v>
      </c>
      <c r="H49" s="212"/>
      <c r="I49" s="208" t="s">
        <v>29</v>
      </c>
      <c r="J49" s="209" t="s">
        <v>29</v>
      </c>
    </row>
    <row r="50" spans="1:10" ht="12.75" customHeight="1">
      <c r="A50" s="203"/>
      <c r="B50" s="172" t="s">
        <v>29</v>
      </c>
      <c r="C50" s="172" t="s">
        <v>29</v>
      </c>
      <c r="D50" s="208" t="s">
        <v>29</v>
      </c>
      <c r="E50" s="210" t="s">
        <v>29</v>
      </c>
      <c r="F50" s="208" t="s">
        <v>29</v>
      </c>
      <c r="G50" s="211" t="s">
        <v>29</v>
      </c>
      <c r="H50" s="212"/>
      <c r="I50" s="208" t="s">
        <v>29</v>
      </c>
      <c r="J50" s="209" t="s">
        <v>29</v>
      </c>
    </row>
    <row r="51" spans="1:10" ht="12.75" customHeight="1">
      <c r="A51" s="203"/>
      <c r="B51" s="172" t="s">
        <v>29</v>
      </c>
      <c r="C51" s="172" t="s">
        <v>29</v>
      </c>
      <c r="D51" s="208" t="s">
        <v>29</v>
      </c>
      <c r="E51" s="210" t="s">
        <v>29</v>
      </c>
      <c r="F51" s="208" t="s">
        <v>29</v>
      </c>
      <c r="G51" s="211" t="s">
        <v>29</v>
      </c>
      <c r="H51" s="212"/>
      <c r="I51" s="208" t="s">
        <v>29</v>
      </c>
      <c r="J51" s="209" t="s">
        <v>29</v>
      </c>
    </row>
    <row r="52" spans="1:10" ht="12.75" customHeight="1">
      <c r="A52" s="203"/>
      <c r="B52" s="172" t="s">
        <v>29</v>
      </c>
      <c r="C52" s="172" t="s">
        <v>29</v>
      </c>
      <c r="D52" s="208" t="s">
        <v>29</v>
      </c>
      <c r="E52" s="210" t="s">
        <v>29</v>
      </c>
      <c r="F52" s="208" t="s">
        <v>29</v>
      </c>
      <c r="G52" s="211" t="s">
        <v>29</v>
      </c>
      <c r="H52" s="212"/>
      <c r="I52" s="208" t="s">
        <v>29</v>
      </c>
      <c r="J52" s="209" t="s">
        <v>29</v>
      </c>
    </row>
    <row r="53" spans="1:10" ht="12.75" customHeight="1">
      <c r="A53" s="203"/>
      <c r="B53" s="172" t="s">
        <v>29</v>
      </c>
      <c r="C53" s="172" t="s">
        <v>29</v>
      </c>
      <c r="D53" s="208" t="s">
        <v>29</v>
      </c>
      <c r="E53" s="210" t="s">
        <v>29</v>
      </c>
      <c r="F53" s="208" t="s">
        <v>29</v>
      </c>
      <c r="G53" s="211" t="s">
        <v>29</v>
      </c>
      <c r="H53" s="212"/>
      <c r="I53" s="208" t="s">
        <v>29</v>
      </c>
      <c r="J53" s="209" t="s">
        <v>29</v>
      </c>
    </row>
    <row r="54" spans="1:10" ht="12.75" customHeight="1">
      <c r="A54" s="203"/>
      <c r="B54" s="172" t="s">
        <v>29</v>
      </c>
      <c r="C54" s="172" t="s">
        <v>29</v>
      </c>
      <c r="D54" s="208" t="s">
        <v>29</v>
      </c>
      <c r="E54" s="210" t="s">
        <v>29</v>
      </c>
      <c r="F54" s="208" t="s">
        <v>29</v>
      </c>
      <c r="G54" s="211" t="s">
        <v>29</v>
      </c>
      <c r="H54" s="212"/>
      <c r="I54" s="208" t="s">
        <v>29</v>
      </c>
      <c r="J54" s="209" t="s">
        <v>29</v>
      </c>
    </row>
    <row r="55" spans="1:10" ht="12.75" customHeight="1">
      <c r="A55" s="203"/>
      <c r="B55" s="172" t="s">
        <v>29</v>
      </c>
      <c r="C55" s="172" t="s">
        <v>29</v>
      </c>
      <c r="D55" s="208" t="s">
        <v>29</v>
      </c>
      <c r="E55" s="210" t="s">
        <v>29</v>
      </c>
      <c r="F55" s="208" t="s">
        <v>29</v>
      </c>
      <c r="G55" s="211" t="s">
        <v>29</v>
      </c>
      <c r="H55" s="212"/>
      <c r="I55" s="208" t="s">
        <v>29</v>
      </c>
      <c r="J55" s="209" t="s">
        <v>29</v>
      </c>
    </row>
    <row r="56" spans="1:10" ht="12.75" customHeight="1">
      <c r="A56" s="203"/>
      <c r="B56" s="172" t="s">
        <v>29</v>
      </c>
      <c r="C56" s="172" t="s">
        <v>29</v>
      </c>
      <c r="D56" s="208" t="s">
        <v>29</v>
      </c>
      <c r="E56" s="210" t="s">
        <v>29</v>
      </c>
      <c r="F56" s="208" t="s">
        <v>29</v>
      </c>
      <c r="G56" s="211" t="s">
        <v>29</v>
      </c>
      <c r="H56" s="212"/>
      <c r="I56" s="208" t="s">
        <v>29</v>
      </c>
      <c r="J56" s="209" t="s">
        <v>29</v>
      </c>
    </row>
    <row r="57" spans="1:10" ht="12.75" customHeight="1">
      <c r="A57" s="203"/>
      <c r="B57" s="172" t="s">
        <v>29</v>
      </c>
      <c r="C57" s="172" t="s">
        <v>29</v>
      </c>
      <c r="D57" s="208" t="s">
        <v>29</v>
      </c>
      <c r="E57" s="210" t="s">
        <v>29</v>
      </c>
      <c r="F57" s="208" t="s">
        <v>29</v>
      </c>
      <c r="G57" s="211" t="s">
        <v>29</v>
      </c>
      <c r="H57" s="212"/>
      <c r="I57" s="208" t="s">
        <v>29</v>
      </c>
      <c r="J57" s="209" t="s">
        <v>29</v>
      </c>
    </row>
    <row r="58" spans="1:10" ht="12.75" customHeight="1">
      <c r="A58" s="203"/>
      <c r="B58" s="172" t="s">
        <v>29</v>
      </c>
      <c r="C58" s="172" t="s">
        <v>29</v>
      </c>
      <c r="D58" s="208" t="s">
        <v>29</v>
      </c>
      <c r="E58" s="210" t="s">
        <v>29</v>
      </c>
      <c r="F58" s="208" t="s">
        <v>29</v>
      </c>
      <c r="G58" s="211" t="s">
        <v>29</v>
      </c>
      <c r="H58" s="212"/>
      <c r="I58" s="208" t="s">
        <v>29</v>
      </c>
      <c r="J58" s="209" t="s">
        <v>29</v>
      </c>
    </row>
    <row r="59" spans="1:10" ht="12.75" customHeight="1">
      <c r="A59" s="203"/>
      <c r="B59" s="172" t="s">
        <v>29</v>
      </c>
      <c r="C59" s="172" t="s">
        <v>29</v>
      </c>
      <c r="D59" s="208" t="s">
        <v>29</v>
      </c>
      <c r="E59" s="210" t="s">
        <v>29</v>
      </c>
      <c r="F59" s="208" t="s">
        <v>29</v>
      </c>
      <c r="G59" s="211" t="s">
        <v>29</v>
      </c>
      <c r="H59" s="212"/>
      <c r="I59" s="208" t="s">
        <v>29</v>
      </c>
      <c r="J59" s="209" t="s">
        <v>29</v>
      </c>
    </row>
    <row r="60" spans="1:10" ht="12.75" customHeight="1">
      <c r="A60" s="203"/>
      <c r="B60" s="172" t="s">
        <v>29</v>
      </c>
      <c r="C60" s="172" t="s">
        <v>29</v>
      </c>
      <c r="D60" s="208" t="s">
        <v>29</v>
      </c>
      <c r="E60" s="210" t="s">
        <v>29</v>
      </c>
      <c r="F60" s="208" t="s">
        <v>29</v>
      </c>
      <c r="G60" s="211" t="s">
        <v>29</v>
      </c>
      <c r="H60" s="212"/>
      <c r="I60" s="208" t="s">
        <v>29</v>
      </c>
      <c r="J60" s="209" t="s">
        <v>29</v>
      </c>
    </row>
    <row r="61" spans="1:10" ht="12.75" customHeight="1">
      <c r="A61" s="203"/>
      <c r="B61" s="172" t="s">
        <v>29</v>
      </c>
      <c r="C61" s="172" t="s">
        <v>29</v>
      </c>
      <c r="D61" s="208" t="s">
        <v>29</v>
      </c>
      <c r="E61" s="210" t="s">
        <v>29</v>
      </c>
      <c r="F61" s="208" t="s">
        <v>29</v>
      </c>
      <c r="G61" s="211" t="s">
        <v>29</v>
      </c>
      <c r="H61" s="212"/>
      <c r="I61" s="208" t="s">
        <v>29</v>
      </c>
      <c r="J61" s="209" t="s">
        <v>29</v>
      </c>
    </row>
    <row r="62" spans="1:10" ht="12.75" customHeight="1">
      <c r="A62" s="203"/>
      <c r="B62" s="172" t="s">
        <v>29</v>
      </c>
      <c r="C62" s="172" t="s">
        <v>29</v>
      </c>
      <c r="D62" s="208" t="s">
        <v>29</v>
      </c>
      <c r="E62" s="210" t="s">
        <v>29</v>
      </c>
      <c r="F62" s="208" t="s">
        <v>29</v>
      </c>
      <c r="G62" s="211" t="s">
        <v>29</v>
      </c>
      <c r="H62" s="212"/>
      <c r="I62" s="208" t="s">
        <v>29</v>
      </c>
      <c r="J62" s="209" t="s">
        <v>29</v>
      </c>
    </row>
    <row r="63" spans="1:10" ht="12.75" customHeight="1">
      <c r="A63" s="203"/>
      <c r="B63" s="172" t="s">
        <v>29</v>
      </c>
      <c r="C63" s="172" t="s">
        <v>29</v>
      </c>
      <c r="D63" s="208" t="s">
        <v>29</v>
      </c>
      <c r="E63" s="210" t="s">
        <v>29</v>
      </c>
      <c r="F63" s="208" t="s">
        <v>29</v>
      </c>
      <c r="G63" s="211" t="s">
        <v>29</v>
      </c>
      <c r="H63" s="212"/>
      <c r="I63" s="208" t="s">
        <v>29</v>
      </c>
      <c r="J63" s="209" t="s">
        <v>29</v>
      </c>
    </row>
    <row r="64" spans="1:10" ht="12.75" customHeight="1">
      <c r="A64" s="203"/>
      <c r="B64" s="172" t="s">
        <v>29</v>
      </c>
      <c r="C64" s="172" t="s">
        <v>29</v>
      </c>
      <c r="D64" s="208" t="s">
        <v>29</v>
      </c>
      <c r="E64" s="210" t="s">
        <v>29</v>
      </c>
      <c r="F64" s="208" t="s">
        <v>29</v>
      </c>
      <c r="G64" s="211" t="s">
        <v>29</v>
      </c>
      <c r="H64" s="212"/>
      <c r="I64" s="208" t="s">
        <v>29</v>
      </c>
      <c r="J64" s="209" t="s">
        <v>29</v>
      </c>
    </row>
    <row r="65" spans="1:10" ht="12.75" customHeight="1">
      <c r="A65" s="203"/>
      <c r="B65" s="172" t="s">
        <v>29</v>
      </c>
      <c r="C65" s="172" t="s">
        <v>29</v>
      </c>
      <c r="D65" s="208" t="s">
        <v>29</v>
      </c>
      <c r="E65" s="210" t="s">
        <v>29</v>
      </c>
      <c r="F65" s="208" t="s">
        <v>29</v>
      </c>
      <c r="G65" s="211" t="s">
        <v>29</v>
      </c>
      <c r="H65" s="212"/>
      <c r="I65" s="208" t="s">
        <v>29</v>
      </c>
      <c r="J65" s="209" t="s">
        <v>29</v>
      </c>
    </row>
    <row r="66" spans="1:10" ht="12.75" customHeight="1">
      <c r="A66" s="203"/>
      <c r="B66" s="172" t="s">
        <v>29</v>
      </c>
      <c r="C66" s="172" t="s">
        <v>29</v>
      </c>
      <c r="D66" s="208" t="s">
        <v>29</v>
      </c>
      <c r="E66" s="210" t="s">
        <v>29</v>
      </c>
      <c r="F66" s="208" t="s">
        <v>29</v>
      </c>
      <c r="G66" s="211" t="s">
        <v>29</v>
      </c>
      <c r="H66" s="212"/>
      <c r="I66" s="208" t="s">
        <v>29</v>
      </c>
      <c r="J66" s="209" t="s">
        <v>29</v>
      </c>
    </row>
    <row r="67" spans="1:10" ht="12.75" customHeight="1">
      <c r="A67" s="203"/>
      <c r="B67" s="172" t="s">
        <v>29</v>
      </c>
      <c r="C67" s="172" t="s">
        <v>29</v>
      </c>
      <c r="D67" s="208" t="s">
        <v>29</v>
      </c>
      <c r="E67" s="210" t="s">
        <v>29</v>
      </c>
      <c r="F67" s="208" t="s">
        <v>29</v>
      </c>
      <c r="G67" s="211" t="s">
        <v>29</v>
      </c>
      <c r="H67" s="212"/>
      <c r="I67" s="208" t="s">
        <v>29</v>
      </c>
      <c r="J67" s="209" t="s">
        <v>29</v>
      </c>
    </row>
    <row r="68" spans="1:10" ht="12.75" customHeight="1">
      <c r="A68" s="203"/>
      <c r="B68" s="172" t="s">
        <v>29</v>
      </c>
      <c r="C68" s="172" t="s">
        <v>29</v>
      </c>
      <c r="D68" s="208" t="s">
        <v>29</v>
      </c>
      <c r="E68" s="210" t="s">
        <v>29</v>
      </c>
      <c r="F68" s="208" t="s">
        <v>29</v>
      </c>
      <c r="G68" s="211" t="s">
        <v>29</v>
      </c>
      <c r="H68" s="212"/>
      <c r="I68" s="208" t="s">
        <v>29</v>
      </c>
      <c r="J68" s="209" t="s">
        <v>29</v>
      </c>
    </row>
    <row r="69" spans="1:10" ht="12.75" customHeight="1">
      <c r="A69" s="203"/>
      <c r="B69" s="172" t="s">
        <v>29</v>
      </c>
      <c r="C69" s="172" t="s">
        <v>29</v>
      </c>
      <c r="D69" s="208" t="s">
        <v>29</v>
      </c>
      <c r="E69" s="210" t="s">
        <v>29</v>
      </c>
      <c r="F69" s="208" t="s">
        <v>29</v>
      </c>
      <c r="G69" s="211" t="s">
        <v>29</v>
      </c>
      <c r="H69" s="212"/>
      <c r="I69" s="208" t="s">
        <v>29</v>
      </c>
      <c r="J69" s="209" t="s">
        <v>29</v>
      </c>
    </row>
    <row r="70" spans="1:10" ht="12.75" customHeight="1">
      <c r="A70" s="203"/>
      <c r="B70" s="172" t="s">
        <v>29</v>
      </c>
      <c r="C70" s="172" t="s">
        <v>29</v>
      </c>
      <c r="D70" s="208" t="s">
        <v>29</v>
      </c>
      <c r="E70" s="210" t="s">
        <v>29</v>
      </c>
      <c r="F70" s="208" t="s">
        <v>29</v>
      </c>
      <c r="G70" s="211" t="s">
        <v>29</v>
      </c>
      <c r="H70" s="212"/>
      <c r="I70" s="208" t="s">
        <v>29</v>
      </c>
      <c r="J70" s="209" t="s">
        <v>29</v>
      </c>
    </row>
    <row r="71" spans="1:10" ht="12.75" customHeight="1">
      <c r="A71" s="203"/>
      <c r="B71" s="172" t="s">
        <v>29</v>
      </c>
      <c r="C71" s="172" t="s">
        <v>29</v>
      </c>
      <c r="D71" s="208" t="s">
        <v>29</v>
      </c>
      <c r="E71" s="210" t="s">
        <v>29</v>
      </c>
      <c r="F71" s="208" t="s">
        <v>29</v>
      </c>
      <c r="G71" s="211" t="s">
        <v>29</v>
      </c>
      <c r="H71" s="212"/>
      <c r="I71" s="208" t="s">
        <v>29</v>
      </c>
      <c r="J71" s="209" t="s">
        <v>29</v>
      </c>
    </row>
    <row r="72" spans="1:10" ht="12.75" customHeight="1">
      <c r="A72" s="203"/>
      <c r="B72" s="172" t="s">
        <v>29</v>
      </c>
      <c r="C72" s="172" t="s">
        <v>29</v>
      </c>
      <c r="D72" s="208" t="s">
        <v>29</v>
      </c>
      <c r="E72" s="210" t="s">
        <v>29</v>
      </c>
      <c r="F72" s="208" t="s">
        <v>29</v>
      </c>
      <c r="G72" s="211" t="s">
        <v>29</v>
      </c>
      <c r="H72" s="212"/>
      <c r="I72" s="208" t="s">
        <v>29</v>
      </c>
      <c r="J72" s="209" t="s">
        <v>29</v>
      </c>
    </row>
    <row r="73" spans="1:10" ht="12.75" customHeight="1">
      <c r="A73" s="203"/>
      <c r="B73" s="172" t="s">
        <v>29</v>
      </c>
      <c r="C73" s="172" t="s">
        <v>29</v>
      </c>
      <c r="D73" s="208" t="s">
        <v>29</v>
      </c>
      <c r="E73" s="210" t="s">
        <v>29</v>
      </c>
      <c r="F73" s="208" t="s">
        <v>29</v>
      </c>
      <c r="G73" s="211" t="s">
        <v>29</v>
      </c>
      <c r="H73" s="212"/>
      <c r="I73" s="208" t="s">
        <v>29</v>
      </c>
      <c r="J73" s="209" t="s">
        <v>29</v>
      </c>
    </row>
    <row r="74" spans="1:10" ht="12.75" customHeight="1">
      <c r="A74" s="203"/>
      <c r="B74" s="172" t="s">
        <v>29</v>
      </c>
      <c r="C74" s="172" t="s">
        <v>29</v>
      </c>
      <c r="D74" s="208" t="s">
        <v>29</v>
      </c>
      <c r="E74" s="210" t="s">
        <v>29</v>
      </c>
      <c r="F74" s="208" t="s">
        <v>29</v>
      </c>
      <c r="G74" s="211" t="s">
        <v>29</v>
      </c>
      <c r="H74" s="212"/>
      <c r="I74" s="208" t="s">
        <v>29</v>
      </c>
      <c r="J74" s="209" t="s">
        <v>29</v>
      </c>
    </row>
    <row r="75" spans="1:10" ht="12.75" customHeight="1">
      <c r="A75" s="203"/>
      <c r="B75" s="172" t="s">
        <v>29</v>
      </c>
      <c r="C75" s="172" t="s">
        <v>29</v>
      </c>
      <c r="D75" s="208" t="s">
        <v>29</v>
      </c>
      <c r="E75" s="210" t="s">
        <v>29</v>
      </c>
      <c r="F75" s="208" t="s">
        <v>29</v>
      </c>
      <c r="G75" s="211" t="s">
        <v>29</v>
      </c>
      <c r="H75" s="212"/>
      <c r="I75" s="208" t="s">
        <v>29</v>
      </c>
      <c r="J75" s="209" t="s">
        <v>29</v>
      </c>
    </row>
    <row r="76" spans="1:10" ht="12.75" customHeight="1">
      <c r="A76" s="203"/>
      <c r="B76" s="172" t="s">
        <v>29</v>
      </c>
      <c r="C76" s="172" t="s">
        <v>29</v>
      </c>
      <c r="D76" s="208" t="s">
        <v>29</v>
      </c>
      <c r="E76" s="210" t="s">
        <v>29</v>
      </c>
      <c r="F76" s="208" t="s">
        <v>29</v>
      </c>
      <c r="G76" s="211" t="s">
        <v>29</v>
      </c>
      <c r="H76" s="212"/>
      <c r="I76" s="208" t="s">
        <v>29</v>
      </c>
      <c r="J76" s="209" t="s">
        <v>29</v>
      </c>
    </row>
    <row r="77" spans="1:10" ht="12.75" customHeight="1">
      <c r="A77" s="203"/>
      <c r="B77" s="172" t="s">
        <v>29</v>
      </c>
      <c r="C77" s="172" t="s">
        <v>29</v>
      </c>
      <c r="D77" s="208" t="s">
        <v>29</v>
      </c>
      <c r="E77" s="210" t="s">
        <v>29</v>
      </c>
      <c r="F77" s="208" t="s">
        <v>29</v>
      </c>
      <c r="G77" s="211" t="s">
        <v>29</v>
      </c>
      <c r="H77" s="212"/>
      <c r="I77" s="208" t="s">
        <v>29</v>
      </c>
      <c r="J77" s="209" t="s">
        <v>29</v>
      </c>
    </row>
    <row r="78" spans="1:10" ht="12.75" customHeight="1">
      <c r="A78" s="203"/>
      <c r="B78" s="172" t="s">
        <v>29</v>
      </c>
      <c r="C78" s="172" t="s">
        <v>29</v>
      </c>
      <c r="D78" s="208" t="s">
        <v>29</v>
      </c>
      <c r="E78" s="210" t="s">
        <v>29</v>
      </c>
      <c r="F78" s="208" t="s">
        <v>29</v>
      </c>
      <c r="G78" s="211" t="s">
        <v>29</v>
      </c>
      <c r="H78" s="212"/>
      <c r="I78" s="208" t="s">
        <v>29</v>
      </c>
      <c r="J78" s="209" t="s">
        <v>29</v>
      </c>
    </row>
    <row r="79" spans="1:10" ht="12.75" customHeight="1">
      <c r="A79" s="203"/>
      <c r="B79" s="172" t="s">
        <v>29</v>
      </c>
      <c r="C79" s="172" t="s">
        <v>29</v>
      </c>
      <c r="D79" s="208" t="s">
        <v>29</v>
      </c>
      <c r="E79" s="210" t="s">
        <v>29</v>
      </c>
      <c r="F79" s="208" t="s">
        <v>29</v>
      </c>
      <c r="G79" s="211" t="s">
        <v>29</v>
      </c>
      <c r="H79" s="212"/>
      <c r="I79" s="208" t="s">
        <v>29</v>
      </c>
      <c r="J79" s="209" t="s">
        <v>29</v>
      </c>
    </row>
    <row r="80" spans="1:10" ht="12.75" customHeight="1">
      <c r="A80" s="203"/>
      <c r="B80" s="172" t="s">
        <v>29</v>
      </c>
      <c r="C80" s="172" t="s">
        <v>29</v>
      </c>
      <c r="D80" s="208" t="s">
        <v>29</v>
      </c>
      <c r="E80" s="210" t="s">
        <v>29</v>
      </c>
      <c r="F80" s="208" t="s">
        <v>29</v>
      </c>
      <c r="G80" s="211" t="s">
        <v>29</v>
      </c>
      <c r="H80" s="212"/>
      <c r="I80" s="208" t="s">
        <v>29</v>
      </c>
      <c r="J80" s="209" t="s">
        <v>29</v>
      </c>
    </row>
    <row r="81" spans="1:10" ht="12.75" customHeight="1">
      <c r="A81" s="203"/>
      <c r="B81" s="172" t="s">
        <v>29</v>
      </c>
      <c r="C81" s="172" t="s">
        <v>29</v>
      </c>
      <c r="D81" s="208" t="s">
        <v>29</v>
      </c>
      <c r="E81" s="210" t="s">
        <v>29</v>
      </c>
      <c r="F81" s="208" t="s">
        <v>29</v>
      </c>
      <c r="G81" s="211" t="s">
        <v>29</v>
      </c>
      <c r="H81" s="212"/>
      <c r="I81" s="208" t="s">
        <v>29</v>
      </c>
      <c r="J81" s="209" t="s">
        <v>29</v>
      </c>
    </row>
    <row r="82" spans="1:10" ht="12.75" customHeight="1">
      <c r="A82" s="203"/>
      <c r="B82" s="172" t="s">
        <v>29</v>
      </c>
      <c r="C82" s="172" t="s">
        <v>29</v>
      </c>
      <c r="D82" s="208" t="s">
        <v>29</v>
      </c>
      <c r="E82" s="210" t="s">
        <v>29</v>
      </c>
      <c r="F82" s="208" t="s">
        <v>29</v>
      </c>
      <c r="G82" s="211" t="s">
        <v>29</v>
      </c>
      <c r="H82" s="212"/>
      <c r="I82" s="208" t="s">
        <v>29</v>
      </c>
      <c r="J82" s="209" t="s">
        <v>29</v>
      </c>
    </row>
    <row r="83" spans="1:10" ht="12.75" customHeight="1">
      <c r="A83" s="203"/>
      <c r="B83" s="172" t="s">
        <v>29</v>
      </c>
      <c r="C83" s="172" t="s">
        <v>29</v>
      </c>
      <c r="D83" s="208" t="s">
        <v>29</v>
      </c>
      <c r="E83" s="210" t="s">
        <v>29</v>
      </c>
      <c r="F83" s="208" t="s">
        <v>29</v>
      </c>
      <c r="G83" s="211" t="s">
        <v>29</v>
      </c>
      <c r="H83" s="212"/>
      <c r="I83" s="208" t="s">
        <v>29</v>
      </c>
      <c r="J83" s="209" t="s">
        <v>29</v>
      </c>
    </row>
    <row r="84" spans="1:10" ht="12.75" customHeight="1">
      <c r="A84" s="203"/>
      <c r="B84" s="172" t="s">
        <v>29</v>
      </c>
      <c r="C84" s="172" t="s">
        <v>29</v>
      </c>
      <c r="D84" s="208" t="s">
        <v>29</v>
      </c>
      <c r="E84" s="210" t="s">
        <v>29</v>
      </c>
      <c r="F84" s="208" t="s">
        <v>29</v>
      </c>
      <c r="G84" s="211" t="s">
        <v>29</v>
      </c>
      <c r="H84" s="212"/>
      <c r="I84" s="208" t="s">
        <v>29</v>
      </c>
      <c r="J84" s="209" t="s">
        <v>29</v>
      </c>
    </row>
    <row r="85" spans="1:10" ht="12.75" customHeight="1">
      <c r="A85" s="203"/>
      <c r="B85" s="172" t="s">
        <v>29</v>
      </c>
      <c r="C85" s="172" t="s">
        <v>29</v>
      </c>
      <c r="D85" s="208" t="s">
        <v>29</v>
      </c>
      <c r="E85" s="210" t="s">
        <v>29</v>
      </c>
      <c r="F85" s="208" t="s">
        <v>29</v>
      </c>
      <c r="G85" s="211" t="s">
        <v>29</v>
      </c>
      <c r="H85" s="212"/>
      <c r="I85" s="208" t="s">
        <v>29</v>
      </c>
      <c r="J85" s="209" t="s">
        <v>29</v>
      </c>
    </row>
    <row r="86" spans="1:10" ht="12.75" customHeight="1">
      <c r="A86" s="203"/>
      <c r="B86" s="172" t="s">
        <v>29</v>
      </c>
      <c r="C86" s="172" t="s">
        <v>29</v>
      </c>
      <c r="D86" s="208" t="s">
        <v>29</v>
      </c>
      <c r="E86" s="210" t="s">
        <v>29</v>
      </c>
      <c r="F86" s="208" t="s">
        <v>29</v>
      </c>
      <c r="G86" s="211" t="s">
        <v>29</v>
      </c>
      <c r="H86" s="212"/>
      <c r="I86" s="208" t="s">
        <v>29</v>
      </c>
      <c r="J86" s="209" t="s">
        <v>29</v>
      </c>
    </row>
    <row r="87" spans="1:10" ht="12.75" customHeight="1">
      <c r="A87" s="203"/>
      <c r="B87" s="172" t="s">
        <v>29</v>
      </c>
      <c r="C87" s="172" t="s">
        <v>29</v>
      </c>
      <c r="D87" s="208" t="s">
        <v>29</v>
      </c>
      <c r="E87" s="210" t="s">
        <v>29</v>
      </c>
      <c r="F87" s="208" t="s">
        <v>29</v>
      </c>
      <c r="G87" s="211" t="s">
        <v>29</v>
      </c>
      <c r="H87" s="212"/>
      <c r="I87" s="208" t="s">
        <v>29</v>
      </c>
      <c r="J87" s="209" t="s">
        <v>29</v>
      </c>
    </row>
    <row r="88" spans="1:10" ht="12.75" customHeight="1">
      <c r="A88" s="203"/>
      <c r="B88" s="172" t="s">
        <v>29</v>
      </c>
      <c r="C88" s="172" t="s">
        <v>29</v>
      </c>
      <c r="D88" s="208" t="s">
        <v>29</v>
      </c>
      <c r="E88" s="210" t="s">
        <v>29</v>
      </c>
      <c r="F88" s="208" t="s">
        <v>29</v>
      </c>
      <c r="G88" s="211" t="s">
        <v>29</v>
      </c>
      <c r="H88" s="212"/>
      <c r="I88" s="208" t="s">
        <v>29</v>
      </c>
      <c r="J88" s="209" t="s">
        <v>29</v>
      </c>
    </row>
    <row r="89" spans="1:10" ht="12.75" customHeight="1">
      <c r="A89" s="203"/>
      <c r="B89" s="172" t="s">
        <v>29</v>
      </c>
      <c r="C89" s="172" t="s">
        <v>29</v>
      </c>
      <c r="D89" s="208" t="s">
        <v>29</v>
      </c>
      <c r="E89" s="210" t="s">
        <v>29</v>
      </c>
      <c r="F89" s="208" t="s">
        <v>29</v>
      </c>
      <c r="G89" s="211" t="s">
        <v>29</v>
      </c>
      <c r="H89" s="212"/>
      <c r="I89" s="208" t="s">
        <v>29</v>
      </c>
      <c r="J89" s="209" t="s">
        <v>29</v>
      </c>
    </row>
    <row r="90" spans="1:10" ht="12.75" customHeight="1">
      <c r="A90" s="203"/>
      <c r="B90" s="172" t="s">
        <v>29</v>
      </c>
      <c r="C90" s="172" t="s">
        <v>29</v>
      </c>
      <c r="D90" s="208" t="s">
        <v>29</v>
      </c>
      <c r="E90" s="210" t="s">
        <v>29</v>
      </c>
      <c r="F90" s="208" t="s">
        <v>29</v>
      </c>
      <c r="G90" s="211" t="s">
        <v>29</v>
      </c>
      <c r="H90" s="212"/>
      <c r="I90" s="208" t="s">
        <v>29</v>
      </c>
      <c r="J90" s="209" t="s">
        <v>29</v>
      </c>
    </row>
    <row r="91" spans="1:10" ht="12.75" customHeight="1">
      <c r="A91" s="203"/>
      <c r="B91" s="172" t="s">
        <v>29</v>
      </c>
      <c r="C91" s="172" t="s">
        <v>29</v>
      </c>
      <c r="D91" s="208" t="s">
        <v>29</v>
      </c>
      <c r="E91" s="210" t="s">
        <v>29</v>
      </c>
      <c r="F91" s="208" t="s">
        <v>29</v>
      </c>
      <c r="G91" s="211" t="s">
        <v>29</v>
      </c>
      <c r="H91" s="212"/>
      <c r="I91" s="208" t="s">
        <v>29</v>
      </c>
      <c r="J91" s="209" t="s">
        <v>29</v>
      </c>
    </row>
    <row r="92" spans="1:10" ht="12.75" customHeight="1">
      <c r="A92" s="203"/>
      <c r="B92" s="172" t="s">
        <v>29</v>
      </c>
      <c r="C92" s="172" t="s">
        <v>29</v>
      </c>
      <c r="D92" s="208" t="s">
        <v>29</v>
      </c>
      <c r="E92" s="210" t="s">
        <v>29</v>
      </c>
      <c r="F92" s="208" t="s">
        <v>29</v>
      </c>
      <c r="G92" s="211" t="s">
        <v>29</v>
      </c>
      <c r="H92" s="212"/>
      <c r="I92" s="208" t="s">
        <v>29</v>
      </c>
      <c r="J92" s="209" t="s">
        <v>29</v>
      </c>
    </row>
    <row r="93" spans="1:10" ht="12.75" customHeight="1">
      <c r="A93" s="203"/>
      <c r="B93" s="172" t="s">
        <v>29</v>
      </c>
      <c r="C93" s="172" t="s">
        <v>29</v>
      </c>
      <c r="D93" s="208" t="s">
        <v>29</v>
      </c>
      <c r="E93" s="210" t="s">
        <v>29</v>
      </c>
      <c r="F93" s="208" t="s">
        <v>29</v>
      </c>
      <c r="G93" s="211" t="s">
        <v>29</v>
      </c>
      <c r="H93" s="212"/>
      <c r="I93" s="208" t="s">
        <v>29</v>
      </c>
      <c r="J93" s="209" t="s">
        <v>29</v>
      </c>
    </row>
    <row r="94" spans="1:10" ht="12.75" customHeight="1">
      <c r="A94" s="203"/>
      <c r="B94" s="172" t="s">
        <v>29</v>
      </c>
      <c r="C94" s="172" t="s">
        <v>29</v>
      </c>
      <c r="D94" s="208" t="s">
        <v>29</v>
      </c>
      <c r="E94" s="210" t="s">
        <v>29</v>
      </c>
      <c r="F94" s="208" t="s">
        <v>29</v>
      </c>
      <c r="G94" s="211" t="s">
        <v>29</v>
      </c>
      <c r="H94" s="212"/>
      <c r="I94" s="208" t="s">
        <v>29</v>
      </c>
      <c r="J94" s="209" t="s">
        <v>29</v>
      </c>
    </row>
    <row r="95" spans="1:10" ht="12.75" customHeight="1">
      <c r="A95" s="203"/>
      <c r="B95" s="172" t="s">
        <v>29</v>
      </c>
      <c r="C95" s="172" t="s">
        <v>29</v>
      </c>
      <c r="D95" s="208" t="s">
        <v>29</v>
      </c>
      <c r="E95" s="210" t="s">
        <v>29</v>
      </c>
      <c r="F95" s="208" t="s">
        <v>29</v>
      </c>
      <c r="G95" s="211" t="s">
        <v>29</v>
      </c>
      <c r="H95" s="212"/>
      <c r="I95" s="208" t="s">
        <v>29</v>
      </c>
      <c r="J95" s="209" t="s">
        <v>29</v>
      </c>
    </row>
    <row r="96" spans="1:10" ht="12.75" customHeight="1">
      <c r="A96" s="203"/>
      <c r="B96" s="172" t="s">
        <v>29</v>
      </c>
      <c r="C96" s="172" t="s">
        <v>29</v>
      </c>
      <c r="D96" s="208" t="s">
        <v>29</v>
      </c>
      <c r="E96" s="210" t="s">
        <v>29</v>
      </c>
      <c r="F96" s="208" t="s">
        <v>29</v>
      </c>
      <c r="G96" s="211" t="s">
        <v>29</v>
      </c>
      <c r="H96" s="212"/>
      <c r="I96" s="208" t="s">
        <v>29</v>
      </c>
      <c r="J96" s="209" t="s">
        <v>29</v>
      </c>
    </row>
    <row r="97" spans="1:10" ht="12.75" customHeight="1">
      <c r="A97" s="203"/>
      <c r="B97" s="172" t="s">
        <v>29</v>
      </c>
      <c r="C97" s="172" t="s">
        <v>29</v>
      </c>
      <c r="D97" s="208" t="s">
        <v>29</v>
      </c>
      <c r="E97" s="210" t="s">
        <v>29</v>
      </c>
      <c r="F97" s="208" t="s">
        <v>29</v>
      </c>
      <c r="G97" s="211" t="s">
        <v>29</v>
      </c>
      <c r="H97" s="212"/>
      <c r="I97" s="208" t="s">
        <v>29</v>
      </c>
      <c r="J97" s="209" t="s">
        <v>29</v>
      </c>
    </row>
    <row r="98" spans="1:10" ht="12.75" customHeight="1">
      <c r="A98" s="203"/>
      <c r="B98" s="172" t="s">
        <v>29</v>
      </c>
      <c r="C98" s="172" t="s">
        <v>29</v>
      </c>
      <c r="D98" s="208" t="s">
        <v>29</v>
      </c>
      <c r="E98" s="210" t="s">
        <v>29</v>
      </c>
      <c r="F98" s="208" t="s">
        <v>29</v>
      </c>
      <c r="G98" s="211" t="s">
        <v>29</v>
      </c>
      <c r="H98" s="212"/>
      <c r="I98" s="208" t="s">
        <v>29</v>
      </c>
      <c r="J98" s="209" t="s">
        <v>29</v>
      </c>
    </row>
    <row r="99" spans="1:10" ht="12.75" customHeight="1" thickBot="1">
      <c r="A99" s="213"/>
      <c r="B99" s="214" t="s">
        <v>29</v>
      </c>
      <c r="C99" s="215" t="s">
        <v>29</v>
      </c>
      <c r="D99" s="216" t="s">
        <v>29</v>
      </c>
      <c r="E99" s="217" t="s">
        <v>29</v>
      </c>
      <c r="F99" s="216" t="s">
        <v>29</v>
      </c>
      <c r="G99" s="218" t="s">
        <v>29</v>
      </c>
      <c r="H99" s="219"/>
      <c r="I99" s="216" t="s">
        <v>29</v>
      </c>
      <c r="J99" s="220" t="s">
        <v>29</v>
      </c>
    </row>
    <row r="100" spans="1:10" ht="12.75" customHeight="1">
      <c r="J100" s="221">
        <v>1084.5031325648781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EFE4-5164-427D-ACCA-9AF579F807C4}">
  <dimension ref="A1:J117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60">
        <v>45353</v>
      </c>
      <c r="B1" s="161" t="s">
        <v>450</v>
      </c>
      <c r="C1" s="161"/>
      <c r="D1" s="161"/>
      <c r="E1" s="161"/>
      <c r="F1" s="162"/>
    </row>
    <row r="2" spans="1:10" ht="12.75" customHeight="1">
      <c r="A2" s="163"/>
      <c r="B2" s="164"/>
      <c r="C2" s="164"/>
      <c r="D2" s="164"/>
      <c r="E2" s="164"/>
      <c r="F2" s="165"/>
    </row>
    <row r="3" spans="1:10" ht="12.75" customHeight="1" thickBot="1">
      <c r="A3" s="166" t="s">
        <v>435</v>
      </c>
      <c r="B3" s="167"/>
      <c r="C3" s="167"/>
      <c r="D3" s="168" t="s">
        <v>436</v>
      </c>
      <c r="E3" s="169" t="s">
        <v>437</v>
      </c>
      <c r="F3" s="170" t="s">
        <v>438</v>
      </c>
    </row>
    <row r="4" spans="1:10" ht="12.75" customHeight="1">
      <c r="A4" s="171" t="s">
        <v>439</v>
      </c>
      <c r="B4" s="172"/>
      <c r="C4" s="173"/>
      <c r="D4" s="174" t="s">
        <v>29</v>
      </c>
      <c r="E4" s="175">
        <v>75</v>
      </c>
      <c r="F4" s="176"/>
      <c r="J4" s="177"/>
    </row>
    <row r="5" spans="1:10" ht="12.75" customHeight="1">
      <c r="A5" s="171" t="s">
        <v>440</v>
      </c>
      <c r="B5" s="172"/>
      <c r="C5" s="173"/>
      <c r="D5" s="178">
        <v>0</v>
      </c>
      <c r="E5" s="179">
        <v>0.20993809744776101</v>
      </c>
      <c r="F5" s="180">
        <v>1.2099380974477609</v>
      </c>
    </row>
    <row r="6" spans="1:10" ht="12.75" customHeight="1">
      <c r="A6" s="181" t="s">
        <v>441</v>
      </c>
      <c r="B6" s="182"/>
      <c r="C6" s="183"/>
      <c r="D6" s="184">
        <v>15</v>
      </c>
      <c r="E6" s="185">
        <v>19</v>
      </c>
      <c r="F6" s="186">
        <v>1</v>
      </c>
    </row>
    <row r="7" spans="1:10" ht="12.75" customHeight="1" thickBot="1">
      <c r="A7" s="188" t="s">
        <v>442</v>
      </c>
      <c r="B7" s="189"/>
      <c r="C7" s="189"/>
      <c r="D7" s="190">
        <v>90.745357308582072</v>
      </c>
      <c r="E7" s="191" t="s">
        <v>451</v>
      </c>
      <c r="F7" s="192">
        <v>1.2099380974477609</v>
      </c>
    </row>
    <row r="8" spans="1:10" ht="12.75" customHeight="1" thickBot="1"/>
    <row r="9" spans="1:10" ht="30" customHeight="1" thickBot="1">
      <c r="A9" s="193" t="s">
        <v>31</v>
      </c>
      <c r="B9" s="194" t="s">
        <v>32</v>
      </c>
      <c r="C9" s="195" t="s">
        <v>3</v>
      </c>
      <c r="D9" s="196" t="s">
        <v>444</v>
      </c>
      <c r="E9" s="197" t="s">
        <v>445</v>
      </c>
      <c r="F9" s="198" t="s">
        <v>446</v>
      </c>
      <c r="G9" s="199" t="s">
        <v>445</v>
      </c>
      <c r="H9" s="200" t="s">
        <v>447</v>
      </c>
      <c r="I9" s="201" t="s">
        <v>448</v>
      </c>
      <c r="J9" s="202" t="s">
        <v>449</v>
      </c>
    </row>
    <row r="10" spans="1:10" ht="12.75" customHeight="1">
      <c r="A10" s="203" t="s">
        <v>233</v>
      </c>
      <c r="B10" s="172" t="s">
        <v>234</v>
      </c>
      <c r="C10" s="172" t="s">
        <v>9</v>
      </c>
      <c r="D10" s="204" t="s">
        <v>29</v>
      </c>
      <c r="E10" s="205" t="s">
        <v>29</v>
      </c>
      <c r="F10" s="204">
        <v>30</v>
      </c>
      <c r="G10" s="206">
        <v>2.5177176470588234E-2</v>
      </c>
      <c r="H10" s="207">
        <v>1</v>
      </c>
      <c r="I10" s="208">
        <v>75</v>
      </c>
      <c r="J10" s="209">
        <v>90.745357308582072</v>
      </c>
    </row>
    <row r="11" spans="1:10" ht="12.75" customHeight="1">
      <c r="A11" s="203" t="s">
        <v>126</v>
      </c>
      <c r="B11" s="172" t="s">
        <v>95</v>
      </c>
      <c r="C11" s="172" t="s">
        <v>14</v>
      </c>
      <c r="D11" s="208" t="s">
        <v>29</v>
      </c>
      <c r="E11" s="210" t="s">
        <v>29</v>
      </c>
      <c r="F11" s="208">
        <v>69</v>
      </c>
      <c r="G11" s="211">
        <v>1.1724821917808218E-2</v>
      </c>
      <c r="H11" s="212">
        <v>2</v>
      </c>
      <c r="I11" s="208">
        <v>61</v>
      </c>
      <c r="J11" s="209">
        <v>73.806223944313416</v>
      </c>
    </row>
    <row r="12" spans="1:10" ht="12.75" customHeight="1">
      <c r="A12" s="203" t="s">
        <v>160</v>
      </c>
      <c r="B12" s="172" t="s">
        <v>161</v>
      </c>
      <c r="C12" s="172" t="s">
        <v>9</v>
      </c>
      <c r="D12" s="208" t="s">
        <v>29</v>
      </c>
      <c r="E12" s="210" t="s">
        <v>29</v>
      </c>
      <c r="F12" s="208">
        <v>16</v>
      </c>
      <c r="G12" s="211">
        <v>4.2799899999999995E-2</v>
      </c>
      <c r="H12" s="212">
        <v>3</v>
      </c>
      <c r="I12" s="208">
        <v>51</v>
      </c>
      <c r="J12" s="209">
        <v>61.706842969835805</v>
      </c>
    </row>
    <row r="13" spans="1:10" ht="12.75" customHeight="1">
      <c r="A13" s="203" t="s">
        <v>125</v>
      </c>
      <c r="B13" s="172" t="s">
        <v>77</v>
      </c>
      <c r="C13" s="172" t="s">
        <v>67</v>
      </c>
      <c r="D13" s="208" t="s">
        <v>29</v>
      </c>
      <c r="E13" s="210" t="s">
        <v>29</v>
      </c>
      <c r="F13" s="208">
        <v>10</v>
      </c>
      <c r="G13" s="211">
        <v>6.1143000000000003E-2</v>
      </c>
      <c r="H13" s="212">
        <v>4</v>
      </c>
      <c r="I13" s="208">
        <v>43</v>
      </c>
      <c r="J13" s="209">
        <v>52.027338190253722</v>
      </c>
    </row>
    <row r="14" spans="1:10" ht="12.75" customHeight="1">
      <c r="A14" s="203" t="s">
        <v>212</v>
      </c>
      <c r="B14" s="172" t="s">
        <v>101</v>
      </c>
      <c r="C14" s="172" t="s">
        <v>11</v>
      </c>
      <c r="D14" s="208" t="s">
        <v>29</v>
      </c>
      <c r="E14" s="210" t="s">
        <v>29</v>
      </c>
      <c r="F14" s="208">
        <v>35</v>
      </c>
      <c r="G14" s="211">
        <v>2.1945205128205126E-2</v>
      </c>
      <c r="H14" s="212">
        <v>5</v>
      </c>
      <c r="I14" s="208">
        <v>36</v>
      </c>
      <c r="J14" s="209">
        <v>43.557771508119394</v>
      </c>
    </row>
    <row r="15" spans="1:10" ht="12.75" customHeight="1">
      <c r="A15" s="203" t="s">
        <v>266</v>
      </c>
      <c r="B15" s="172" t="s">
        <v>150</v>
      </c>
      <c r="C15" s="172" t="s">
        <v>52</v>
      </c>
      <c r="D15" s="208" t="s">
        <v>29</v>
      </c>
      <c r="E15" s="210" t="s">
        <v>29</v>
      </c>
      <c r="F15" s="208">
        <v>65</v>
      </c>
      <c r="G15" s="211">
        <v>1.240063768115942E-2</v>
      </c>
      <c r="H15" s="212">
        <v>6</v>
      </c>
      <c r="I15" s="208">
        <v>31</v>
      </c>
      <c r="J15" s="209">
        <v>37.508081020880589</v>
      </c>
    </row>
    <row r="16" spans="1:10" ht="12.75" customHeight="1">
      <c r="A16" s="203" t="s">
        <v>394</v>
      </c>
      <c r="B16" s="172" t="s">
        <v>395</v>
      </c>
      <c r="C16" s="172" t="s">
        <v>52</v>
      </c>
      <c r="D16" s="208" t="s">
        <v>29</v>
      </c>
      <c r="E16" s="210" t="s">
        <v>29</v>
      </c>
      <c r="F16" s="208" t="s">
        <v>29</v>
      </c>
      <c r="G16" s="211" t="s">
        <v>29</v>
      </c>
      <c r="H16" s="212">
        <v>7</v>
      </c>
      <c r="I16" s="208">
        <v>26</v>
      </c>
      <c r="J16" s="209">
        <v>31.458390533641783</v>
      </c>
    </row>
    <row r="17" spans="1:10" ht="12.75" customHeight="1">
      <c r="A17" s="203" t="s">
        <v>254</v>
      </c>
      <c r="B17" s="172" t="s">
        <v>255</v>
      </c>
      <c r="C17" s="172" t="s">
        <v>181</v>
      </c>
      <c r="D17" s="208" t="s">
        <v>29</v>
      </c>
      <c r="E17" s="210" t="s">
        <v>29</v>
      </c>
      <c r="F17" s="208">
        <v>86</v>
      </c>
      <c r="G17" s="211">
        <v>9.5037555555555556E-3</v>
      </c>
      <c r="H17" s="212">
        <v>8</v>
      </c>
      <c r="I17" s="208">
        <v>22</v>
      </c>
      <c r="J17" s="209">
        <v>26.618638143850742</v>
      </c>
    </row>
    <row r="18" spans="1:10" ht="12.75" customHeight="1">
      <c r="A18" s="203" t="s">
        <v>151</v>
      </c>
      <c r="B18" s="172" t="s">
        <v>152</v>
      </c>
      <c r="C18" s="172" t="s">
        <v>14</v>
      </c>
      <c r="D18" s="208" t="s">
        <v>29</v>
      </c>
      <c r="E18" s="210" t="s">
        <v>29</v>
      </c>
      <c r="F18" s="208">
        <v>60</v>
      </c>
      <c r="G18" s="211">
        <v>1.3366906249999999E-2</v>
      </c>
      <c r="H18" s="212">
        <v>9</v>
      </c>
      <c r="I18" s="208">
        <v>18</v>
      </c>
      <c r="J18" s="209">
        <v>21.778885754059697</v>
      </c>
    </row>
    <row r="19" spans="1:10" ht="12.75" customHeight="1">
      <c r="A19" s="203" t="s">
        <v>411</v>
      </c>
      <c r="B19" s="172" t="s">
        <v>412</v>
      </c>
      <c r="C19" s="172" t="s">
        <v>52</v>
      </c>
      <c r="D19" s="208" t="s">
        <v>29</v>
      </c>
      <c r="E19" s="210" t="s">
        <v>29</v>
      </c>
      <c r="F19" s="208" t="s">
        <v>29</v>
      </c>
      <c r="G19" s="211" t="s">
        <v>29</v>
      </c>
      <c r="H19" s="212">
        <v>10</v>
      </c>
      <c r="I19" s="208">
        <v>14</v>
      </c>
      <c r="J19" s="209">
        <v>16.939133364268653</v>
      </c>
    </row>
    <row r="20" spans="1:10" ht="12.75" customHeight="1">
      <c r="A20" s="203" t="s">
        <v>418</v>
      </c>
      <c r="B20" s="172" t="s">
        <v>419</v>
      </c>
      <c r="C20" s="172" t="s">
        <v>14</v>
      </c>
      <c r="D20" s="208" t="s">
        <v>29</v>
      </c>
      <c r="E20" s="210" t="s">
        <v>29</v>
      </c>
      <c r="F20" s="208" t="s">
        <v>29</v>
      </c>
      <c r="G20" s="211" t="s">
        <v>29</v>
      </c>
      <c r="H20" s="212">
        <v>11</v>
      </c>
      <c r="I20" s="208">
        <v>11</v>
      </c>
      <c r="J20" s="209">
        <v>13.309319071925371</v>
      </c>
    </row>
    <row r="21" spans="1:10" ht="12.75" customHeight="1">
      <c r="A21" s="203" t="s">
        <v>422</v>
      </c>
      <c r="B21" s="172" t="s">
        <v>423</v>
      </c>
      <c r="C21" s="172" t="s">
        <v>52</v>
      </c>
      <c r="D21" s="208" t="s">
        <v>29</v>
      </c>
      <c r="E21" s="210" t="s">
        <v>29</v>
      </c>
      <c r="F21" s="208" t="s">
        <v>29</v>
      </c>
      <c r="G21" s="211" t="s">
        <v>29</v>
      </c>
      <c r="H21" s="212">
        <v>12</v>
      </c>
      <c r="I21" s="208">
        <v>8</v>
      </c>
      <c r="J21" s="209">
        <v>9.6795047795820874</v>
      </c>
    </row>
    <row r="22" spans="1:10" ht="12.75" customHeight="1">
      <c r="A22" s="203" t="s">
        <v>226</v>
      </c>
      <c r="B22" s="172" t="s">
        <v>227</v>
      </c>
      <c r="C22" s="172" t="s">
        <v>14</v>
      </c>
      <c r="D22" s="208" t="s">
        <v>29</v>
      </c>
      <c r="E22" s="210" t="s">
        <v>29</v>
      </c>
      <c r="F22" s="208">
        <v>68</v>
      </c>
      <c r="G22" s="211">
        <v>1.1876694444444443E-2</v>
      </c>
      <c r="H22" s="212">
        <v>13</v>
      </c>
      <c r="I22" s="208">
        <v>5</v>
      </c>
      <c r="J22" s="209">
        <v>6.0496904872388049</v>
      </c>
    </row>
    <row r="23" spans="1:10" ht="12.75" customHeight="1">
      <c r="A23" s="203" t="s">
        <v>426</v>
      </c>
      <c r="B23" s="172" t="s">
        <v>427</v>
      </c>
      <c r="C23" s="172" t="s">
        <v>13</v>
      </c>
      <c r="D23" s="208" t="s">
        <v>29</v>
      </c>
      <c r="E23" s="210" t="s">
        <v>29</v>
      </c>
      <c r="F23" s="208" t="s">
        <v>29</v>
      </c>
      <c r="G23" s="211" t="s">
        <v>29</v>
      </c>
      <c r="H23" s="212">
        <v>14</v>
      </c>
      <c r="I23" s="208">
        <v>3</v>
      </c>
      <c r="J23" s="209">
        <v>3.6298142923432826</v>
      </c>
    </row>
    <row r="24" spans="1:10" ht="12.75" customHeight="1">
      <c r="A24" s="203" t="s">
        <v>430</v>
      </c>
      <c r="B24" s="172" t="s">
        <v>431</v>
      </c>
      <c r="C24" s="172" t="s">
        <v>52</v>
      </c>
      <c r="D24" s="208" t="s">
        <v>29</v>
      </c>
      <c r="E24" s="210" t="s">
        <v>29</v>
      </c>
      <c r="F24" s="208" t="s">
        <v>29</v>
      </c>
      <c r="G24" s="211" t="s">
        <v>29</v>
      </c>
      <c r="H24" s="212">
        <v>15</v>
      </c>
      <c r="I24" s="208">
        <v>1</v>
      </c>
      <c r="J24" s="209">
        <v>1.2099380974477609</v>
      </c>
    </row>
    <row r="25" spans="1:10" ht="12.75" customHeight="1">
      <c r="A25" s="203"/>
      <c r="B25" s="172" t="s">
        <v>29</v>
      </c>
      <c r="C25" s="172" t="s">
        <v>29</v>
      </c>
      <c r="D25" s="208" t="s">
        <v>29</v>
      </c>
      <c r="E25" s="210" t="s">
        <v>29</v>
      </c>
      <c r="F25" s="208" t="s">
        <v>29</v>
      </c>
      <c r="G25" s="211" t="s">
        <v>29</v>
      </c>
      <c r="H25" s="212"/>
      <c r="I25" s="208" t="s">
        <v>29</v>
      </c>
      <c r="J25" s="209" t="s">
        <v>29</v>
      </c>
    </row>
    <row r="26" spans="1:10" ht="12.75" customHeight="1">
      <c r="A26" s="203" t="s">
        <v>405</v>
      </c>
      <c r="B26" s="172" t="s">
        <v>406</v>
      </c>
      <c r="C26" s="172" t="s">
        <v>10</v>
      </c>
      <c r="D26" s="208" t="s">
        <v>29</v>
      </c>
      <c r="E26" s="210" t="s">
        <v>29</v>
      </c>
      <c r="F26" s="208" t="s">
        <v>29</v>
      </c>
      <c r="G26" s="211" t="s">
        <v>29</v>
      </c>
      <c r="H26" s="212"/>
      <c r="I26" s="208">
        <v>30</v>
      </c>
      <c r="J26" s="209">
        <v>21</v>
      </c>
    </row>
    <row r="27" spans="1:10" ht="12.75" customHeight="1">
      <c r="A27" s="203" t="s">
        <v>409</v>
      </c>
      <c r="B27" s="172" t="s">
        <v>410</v>
      </c>
      <c r="C27" s="172" t="s">
        <v>10</v>
      </c>
      <c r="D27" s="208" t="s">
        <v>29</v>
      </c>
      <c r="E27" s="210" t="s">
        <v>29</v>
      </c>
      <c r="F27" s="208" t="s">
        <v>29</v>
      </c>
      <c r="G27" s="211" t="s">
        <v>29</v>
      </c>
      <c r="H27" s="212"/>
      <c r="I27" s="208">
        <v>24.400000000000002</v>
      </c>
      <c r="J27" s="209">
        <v>17.080000000000002</v>
      </c>
    </row>
    <row r="28" spans="1:10" ht="12.75" customHeight="1">
      <c r="A28" s="203" t="s">
        <v>415</v>
      </c>
      <c r="B28" s="172" t="s">
        <v>416</v>
      </c>
      <c r="C28" s="172" t="s">
        <v>52</v>
      </c>
      <c r="D28" s="208" t="s">
        <v>29</v>
      </c>
      <c r="E28" s="210" t="s">
        <v>29</v>
      </c>
      <c r="F28" s="208" t="s">
        <v>29</v>
      </c>
      <c r="G28" s="211" t="s">
        <v>29</v>
      </c>
      <c r="H28" s="212"/>
      <c r="I28" s="208">
        <v>20.400000000000002</v>
      </c>
      <c r="J28" s="209">
        <v>14.280000000000001</v>
      </c>
    </row>
    <row r="29" spans="1:10" ht="12.75" customHeight="1">
      <c r="A29" s="203" t="s">
        <v>420</v>
      </c>
      <c r="B29" s="172" t="s">
        <v>421</v>
      </c>
      <c r="C29" s="172" t="s">
        <v>52</v>
      </c>
      <c r="D29" s="208" t="s">
        <v>29</v>
      </c>
      <c r="E29" s="210" t="s">
        <v>29</v>
      </c>
      <c r="F29" s="208" t="s">
        <v>29</v>
      </c>
      <c r="G29" s="211" t="s">
        <v>29</v>
      </c>
      <c r="H29" s="212"/>
      <c r="I29" s="208">
        <v>17.2</v>
      </c>
      <c r="J29" s="209">
        <v>12.04</v>
      </c>
    </row>
    <row r="30" spans="1:10" ht="12.75" customHeight="1">
      <c r="A30" s="203"/>
      <c r="B30" s="172" t="s">
        <v>29</v>
      </c>
      <c r="C30" s="172" t="s">
        <v>29</v>
      </c>
      <c r="D30" s="208" t="s">
        <v>29</v>
      </c>
      <c r="E30" s="210" t="s">
        <v>29</v>
      </c>
      <c r="F30" s="208" t="s">
        <v>29</v>
      </c>
      <c r="G30" s="211" t="s">
        <v>29</v>
      </c>
      <c r="H30" s="212"/>
      <c r="I30" s="208" t="s">
        <v>29</v>
      </c>
      <c r="J30" s="209" t="s">
        <v>29</v>
      </c>
    </row>
    <row r="31" spans="1:10" ht="12.75" customHeight="1">
      <c r="A31" s="203"/>
      <c r="B31" s="172" t="s">
        <v>29</v>
      </c>
      <c r="C31" s="172" t="s">
        <v>29</v>
      </c>
      <c r="D31" s="208" t="s">
        <v>29</v>
      </c>
      <c r="E31" s="210" t="s">
        <v>29</v>
      </c>
      <c r="F31" s="208" t="s">
        <v>29</v>
      </c>
      <c r="G31" s="211" t="s">
        <v>29</v>
      </c>
      <c r="H31" s="212"/>
      <c r="I31" s="208" t="s">
        <v>29</v>
      </c>
      <c r="J31" s="209" t="s">
        <v>29</v>
      </c>
    </row>
    <row r="32" spans="1:10" ht="12.75" customHeight="1">
      <c r="A32" s="203"/>
      <c r="B32" s="172" t="s">
        <v>29</v>
      </c>
      <c r="C32" s="172" t="s">
        <v>29</v>
      </c>
      <c r="D32" s="208" t="s">
        <v>29</v>
      </c>
      <c r="E32" s="210" t="s">
        <v>29</v>
      </c>
      <c r="F32" s="208" t="s">
        <v>29</v>
      </c>
      <c r="G32" s="211" t="s">
        <v>29</v>
      </c>
      <c r="H32" s="212"/>
      <c r="I32" s="208" t="s">
        <v>29</v>
      </c>
      <c r="J32" s="209" t="s">
        <v>29</v>
      </c>
    </row>
    <row r="33" spans="1:10" ht="12.75" customHeight="1">
      <c r="A33" s="203"/>
      <c r="B33" s="172" t="s">
        <v>29</v>
      </c>
      <c r="C33" s="172" t="s">
        <v>29</v>
      </c>
      <c r="D33" s="208" t="s">
        <v>29</v>
      </c>
      <c r="E33" s="210" t="s">
        <v>29</v>
      </c>
      <c r="F33" s="208" t="s">
        <v>29</v>
      </c>
      <c r="G33" s="211" t="s">
        <v>29</v>
      </c>
      <c r="H33" s="212"/>
      <c r="I33" s="208" t="s">
        <v>29</v>
      </c>
      <c r="J33" s="209" t="s">
        <v>29</v>
      </c>
    </row>
    <row r="34" spans="1:10" ht="12.75" customHeight="1">
      <c r="A34" s="203"/>
      <c r="B34" s="172" t="s">
        <v>29</v>
      </c>
      <c r="C34" s="172" t="s">
        <v>29</v>
      </c>
      <c r="D34" s="208" t="s">
        <v>29</v>
      </c>
      <c r="E34" s="210" t="s">
        <v>29</v>
      </c>
      <c r="F34" s="208" t="s">
        <v>29</v>
      </c>
      <c r="G34" s="211" t="s">
        <v>29</v>
      </c>
      <c r="H34" s="212"/>
      <c r="I34" s="208" t="s">
        <v>29</v>
      </c>
      <c r="J34" s="209" t="s">
        <v>29</v>
      </c>
    </row>
    <row r="35" spans="1:10" ht="12.75" customHeight="1">
      <c r="A35" s="203"/>
      <c r="B35" s="172" t="s">
        <v>29</v>
      </c>
      <c r="C35" s="172" t="s">
        <v>29</v>
      </c>
      <c r="D35" s="208" t="s">
        <v>29</v>
      </c>
      <c r="E35" s="210" t="s">
        <v>29</v>
      </c>
      <c r="F35" s="208" t="s">
        <v>29</v>
      </c>
      <c r="G35" s="211" t="s">
        <v>29</v>
      </c>
      <c r="H35" s="212"/>
      <c r="I35" s="208" t="s">
        <v>29</v>
      </c>
      <c r="J35" s="209" t="s">
        <v>29</v>
      </c>
    </row>
    <row r="36" spans="1:10" ht="12.75" customHeight="1">
      <c r="A36" s="203"/>
      <c r="B36" s="172" t="s">
        <v>29</v>
      </c>
      <c r="C36" s="172" t="s">
        <v>29</v>
      </c>
      <c r="D36" s="208" t="s">
        <v>29</v>
      </c>
      <c r="E36" s="210" t="s">
        <v>29</v>
      </c>
      <c r="F36" s="208" t="s">
        <v>29</v>
      </c>
      <c r="G36" s="211" t="s">
        <v>29</v>
      </c>
      <c r="H36" s="212"/>
      <c r="I36" s="208" t="s">
        <v>29</v>
      </c>
      <c r="J36" s="209" t="s">
        <v>29</v>
      </c>
    </row>
    <row r="37" spans="1:10" ht="12.75" customHeight="1">
      <c r="A37" s="203"/>
      <c r="B37" s="172" t="s">
        <v>29</v>
      </c>
      <c r="C37" s="172" t="s">
        <v>29</v>
      </c>
      <c r="D37" s="208" t="s">
        <v>29</v>
      </c>
      <c r="E37" s="210" t="s">
        <v>29</v>
      </c>
      <c r="F37" s="208" t="s">
        <v>29</v>
      </c>
      <c r="G37" s="211" t="s">
        <v>29</v>
      </c>
      <c r="H37" s="212"/>
      <c r="I37" s="208" t="s">
        <v>29</v>
      </c>
      <c r="J37" s="209" t="s">
        <v>29</v>
      </c>
    </row>
    <row r="38" spans="1:10" ht="12.75" customHeight="1">
      <c r="A38" s="203"/>
      <c r="B38" s="172" t="s">
        <v>29</v>
      </c>
      <c r="C38" s="172" t="s">
        <v>29</v>
      </c>
      <c r="D38" s="208" t="s">
        <v>29</v>
      </c>
      <c r="E38" s="210" t="s">
        <v>29</v>
      </c>
      <c r="F38" s="208" t="s">
        <v>29</v>
      </c>
      <c r="G38" s="211" t="s">
        <v>29</v>
      </c>
      <c r="H38" s="212"/>
      <c r="I38" s="208" t="s">
        <v>29</v>
      </c>
      <c r="J38" s="209" t="s">
        <v>29</v>
      </c>
    </row>
    <row r="39" spans="1:10" ht="12.75" customHeight="1">
      <c r="A39" s="203"/>
      <c r="B39" s="172" t="s">
        <v>29</v>
      </c>
      <c r="C39" s="172" t="s">
        <v>29</v>
      </c>
      <c r="D39" s="208" t="s">
        <v>29</v>
      </c>
      <c r="E39" s="210" t="s">
        <v>29</v>
      </c>
      <c r="F39" s="208" t="s">
        <v>29</v>
      </c>
      <c r="G39" s="211" t="s">
        <v>29</v>
      </c>
      <c r="H39" s="212"/>
      <c r="I39" s="208" t="s">
        <v>29</v>
      </c>
      <c r="J39" s="209" t="s">
        <v>29</v>
      </c>
    </row>
    <row r="40" spans="1:10" ht="12.75" customHeight="1">
      <c r="A40" s="203"/>
      <c r="B40" s="172" t="s">
        <v>29</v>
      </c>
      <c r="C40" s="172" t="s">
        <v>29</v>
      </c>
      <c r="D40" s="208" t="s">
        <v>29</v>
      </c>
      <c r="E40" s="210" t="s">
        <v>29</v>
      </c>
      <c r="F40" s="208" t="s">
        <v>29</v>
      </c>
      <c r="G40" s="211" t="s">
        <v>29</v>
      </c>
      <c r="H40" s="212"/>
      <c r="I40" s="208" t="s">
        <v>29</v>
      </c>
      <c r="J40" s="209" t="s">
        <v>29</v>
      </c>
    </row>
    <row r="41" spans="1:10" ht="12.75" customHeight="1">
      <c r="A41" s="203"/>
      <c r="B41" s="172" t="s">
        <v>29</v>
      </c>
      <c r="C41" s="172" t="s">
        <v>29</v>
      </c>
      <c r="D41" s="208" t="s">
        <v>29</v>
      </c>
      <c r="E41" s="210" t="s">
        <v>29</v>
      </c>
      <c r="F41" s="208" t="s">
        <v>29</v>
      </c>
      <c r="G41" s="211" t="s">
        <v>29</v>
      </c>
      <c r="H41" s="212"/>
      <c r="I41" s="208" t="s">
        <v>29</v>
      </c>
      <c r="J41" s="209" t="s">
        <v>29</v>
      </c>
    </row>
    <row r="42" spans="1:10" ht="12.75" customHeight="1">
      <c r="A42" s="203"/>
      <c r="B42" s="172" t="s">
        <v>29</v>
      </c>
      <c r="C42" s="172" t="s">
        <v>29</v>
      </c>
      <c r="D42" s="208" t="s">
        <v>29</v>
      </c>
      <c r="E42" s="210" t="s">
        <v>29</v>
      </c>
      <c r="F42" s="208" t="s">
        <v>29</v>
      </c>
      <c r="G42" s="211" t="s">
        <v>29</v>
      </c>
      <c r="H42" s="212"/>
      <c r="I42" s="208" t="s">
        <v>29</v>
      </c>
      <c r="J42" s="209" t="s">
        <v>29</v>
      </c>
    </row>
    <row r="43" spans="1:10" ht="12.75" customHeight="1">
      <c r="A43" s="203"/>
      <c r="B43" s="172" t="s">
        <v>29</v>
      </c>
      <c r="C43" s="172" t="s">
        <v>29</v>
      </c>
      <c r="D43" s="208" t="s">
        <v>29</v>
      </c>
      <c r="E43" s="210" t="s">
        <v>29</v>
      </c>
      <c r="F43" s="208" t="s">
        <v>29</v>
      </c>
      <c r="G43" s="211" t="s">
        <v>29</v>
      </c>
      <c r="H43" s="212"/>
      <c r="I43" s="208" t="s">
        <v>29</v>
      </c>
      <c r="J43" s="209" t="s">
        <v>29</v>
      </c>
    </row>
    <row r="44" spans="1:10" ht="12.75" customHeight="1">
      <c r="A44" s="203"/>
      <c r="B44" s="172" t="s">
        <v>29</v>
      </c>
      <c r="C44" s="172" t="s">
        <v>29</v>
      </c>
      <c r="D44" s="208" t="s">
        <v>29</v>
      </c>
      <c r="E44" s="210" t="s">
        <v>29</v>
      </c>
      <c r="F44" s="208" t="s">
        <v>29</v>
      </c>
      <c r="G44" s="211" t="s">
        <v>29</v>
      </c>
      <c r="H44" s="212"/>
      <c r="I44" s="208" t="s">
        <v>29</v>
      </c>
      <c r="J44" s="209" t="s">
        <v>29</v>
      </c>
    </row>
    <row r="45" spans="1:10" ht="12.75" customHeight="1">
      <c r="A45" s="203"/>
      <c r="B45" s="172" t="s">
        <v>29</v>
      </c>
      <c r="C45" s="172" t="s">
        <v>29</v>
      </c>
      <c r="D45" s="208" t="s">
        <v>29</v>
      </c>
      <c r="E45" s="210" t="s">
        <v>29</v>
      </c>
      <c r="F45" s="208" t="s">
        <v>29</v>
      </c>
      <c r="G45" s="211" t="s">
        <v>29</v>
      </c>
      <c r="H45" s="212"/>
      <c r="I45" s="208" t="s">
        <v>29</v>
      </c>
      <c r="J45" s="209" t="s">
        <v>29</v>
      </c>
    </row>
    <row r="46" spans="1:10" ht="12.75" customHeight="1">
      <c r="A46" s="203"/>
      <c r="B46" s="172" t="s">
        <v>29</v>
      </c>
      <c r="C46" s="172" t="s">
        <v>29</v>
      </c>
      <c r="D46" s="208" t="s">
        <v>29</v>
      </c>
      <c r="E46" s="210" t="s">
        <v>29</v>
      </c>
      <c r="F46" s="208" t="s">
        <v>29</v>
      </c>
      <c r="G46" s="211" t="s">
        <v>29</v>
      </c>
      <c r="H46" s="212"/>
      <c r="I46" s="208" t="s">
        <v>29</v>
      </c>
      <c r="J46" s="209" t="s">
        <v>29</v>
      </c>
    </row>
    <row r="47" spans="1:10" ht="12.75" customHeight="1">
      <c r="A47" s="203"/>
      <c r="B47" s="172" t="s">
        <v>29</v>
      </c>
      <c r="C47" s="172" t="s">
        <v>29</v>
      </c>
      <c r="D47" s="208" t="s">
        <v>29</v>
      </c>
      <c r="E47" s="210" t="s">
        <v>29</v>
      </c>
      <c r="F47" s="208" t="s">
        <v>29</v>
      </c>
      <c r="G47" s="211" t="s">
        <v>29</v>
      </c>
      <c r="H47" s="212"/>
      <c r="I47" s="208" t="s">
        <v>29</v>
      </c>
      <c r="J47" s="209" t="s">
        <v>29</v>
      </c>
    </row>
    <row r="48" spans="1:10" ht="12.75" customHeight="1">
      <c r="A48" s="203"/>
      <c r="B48" s="172" t="s">
        <v>29</v>
      </c>
      <c r="C48" s="172" t="s">
        <v>29</v>
      </c>
      <c r="D48" s="208" t="s">
        <v>29</v>
      </c>
      <c r="E48" s="210" t="s">
        <v>29</v>
      </c>
      <c r="F48" s="208" t="s">
        <v>29</v>
      </c>
      <c r="G48" s="211" t="s">
        <v>29</v>
      </c>
      <c r="H48" s="212"/>
      <c r="I48" s="208" t="s">
        <v>29</v>
      </c>
      <c r="J48" s="209" t="s">
        <v>29</v>
      </c>
    </row>
    <row r="49" spans="1:10" ht="12.75" customHeight="1">
      <c r="A49" s="203"/>
      <c r="B49" s="172" t="s">
        <v>29</v>
      </c>
      <c r="C49" s="172" t="s">
        <v>29</v>
      </c>
      <c r="D49" s="208" t="s">
        <v>29</v>
      </c>
      <c r="E49" s="210" t="s">
        <v>29</v>
      </c>
      <c r="F49" s="208" t="s">
        <v>29</v>
      </c>
      <c r="G49" s="211" t="s">
        <v>29</v>
      </c>
      <c r="H49" s="212"/>
      <c r="I49" s="208" t="s">
        <v>29</v>
      </c>
      <c r="J49" s="209" t="s">
        <v>29</v>
      </c>
    </row>
    <row r="50" spans="1:10" ht="12.75" customHeight="1">
      <c r="A50" s="203"/>
      <c r="B50" s="172" t="s">
        <v>29</v>
      </c>
      <c r="C50" s="172" t="s">
        <v>29</v>
      </c>
      <c r="D50" s="208" t="s">
        <v>29</v>
      </c>
      <c r="E50" s="210" t="s">
        <v>29</v>
      </c>
      <c r="F50" s="208" t="s">
        <v>29</v>
      </c>
      <c r="G50" s="211" t="s">
        <v>29</v>
      </c>
      <c r="H50" s="212"/>
      <c r="I50" s="208" t="s">
        <v>29</v>
      </c>
      <c r="J50" s="209" t="s">
        <v>29</v>
      </c>
    </row>
    <row r="51" spans="1:10" ht="12.75" customHeight="1">
      <c r="A51" s="203"/>
      <c r="B51" s="172" t="s">
        <v>29</v>
      </c>
      <c r="C51" s="172" t="s">
        <v>29</v>
      </c>
      <c r="D51" s="208" t="s">
        <v>29</v>
      </c>
      <c r="E51" s="210" t="s">
        <v>29</v>
      </c>
      <c r="F51" s="208" t="s">
        <v>29</v>
      </c>
      <c r="G51" s="211" t="s">
        <v>29</v>
      </c>
      <c r="H51" s="212"/>
      <c r="I51" s="208" t="s">
        <v>29</v>
      </c>
      <c r="J51" s="209" t="s">
        <v>29</v>
      </c>
    </row>
    <row r="52" spans="1:10" ht="12.75" customHeight="1">
      <c r="A52" s="203"/>
      <c r="B52" s="172" t="s">
        <v>29</v>
      </c>
      <c r="C52" s="172" t="s">
        <v>29</v>
      </c>
      <c r="D52" s="208" t="s">
        <v>29</v>
      </c>
      <c r="E52" s="210" t="s">
        <v>29</v>
      </c>
      <c r="F52" s="208" t="s">
        <v>29</v>
      </c>
      <c r="G52" s="211" t="s">
        <v>29</v>
      </c>
      <c r="H52" s="212"/>
      <c r="I52" s="208" t="s">
        <v>29</v>
      </c>
      <c r="J52" s="209" t="s">
        <v>29</v>
      </c>
    </row>
    <row r="53" spans="1:10" ht="12.75" customHeight="1">
      <c r="A53" s="203"/>
      <c r="B53" s="172" t="s">
        <v>29</v>
      </c>
      <c r="C53" s="172" t="s">
        <v>29</v>
      </c>
      <c r="D53" s="208" t="s">
        <v>29</v>
      </c>
      <c r="E53" s="210" t="s">
        <v>29</v>
      </c>
      <c r="F53" s="208" t="s">
        <v>29</v>
      </c>
      <c r="G53" s="211" t="s">
        <v>29</v>
      </c>
      <c r="H53" s="212"/>
      <c r="I53" s="208" t="s">
        <v>29</v>
      </c>
      <c r="J53" s="209" t="s">
        <v>29</v>
      </c>
    </row>
    <row r="54" spans="1:10" ht="12.75" customHeight="1">
      <c r="A54" s="203"/>
      <c r="B54" s="172" t="s">
        <v>29</v>
      </c>
      <c r="C54" s="172" t="s">
        <v>29</v>
      </c>
      <c r="D54" s="208" t="s">
        <v>29</v>
      </c>
      <c r="E54" s="210" t="s">
        <v>29</v>
      </c>
      <c r="F54" s="208" t="s">
        <v>29</v>
      </c>
      <c r="G54" s="211" t="s">
        <v>29</v>
      </c>
      <c r="H54" s="212"/>
      <c r="I54" s="208" t="s">
        <v>29</v>
      </c>
      <c r="J54" s="209" t="s">
        <v>29</v>
      </c>
    </row>
    <row r="55" spans="1:10" ht="12.75" customHeight="1">
      <c r="A55" s="203"/>
      <c r="B55" s="172" t="s">
        <v>29</v>
      </c>
      <c r="C55" s="172" t="s">
        <v>29</v>
      </c>
      <c r="D55" s="208" t="s">
        <v>29</v>
      </c>
      <c r="E55" s="210" t="s">
        <v>29</v>
      </c>
      <c r="F55" s="208" t="s">
        <v>29</v>
      </c>
      <c r="G55" s="211" t="s">
        <v>29</v>
      </c>
      <c r="H55" s="212"/>
      <c r="I55" s="208" t="s">
        <v>29</v>
      </c>
      <c r="J55" s="209" t="s">
        <v>29</v>
      </c>
    </row>
    <row r="56" spans="1:10" ht="12.75" customHeight="1">
      <c r="A56" s="203"/>
      <c r="B56" s="172" t="s">
        <v>29</v>
      </c>
      <c r="C56" s="172" t="s">
        <v>29</v>
      </c>
      <c r="D56" s="208" t="s">
        <v>29</v>
      </c>
      <c r="E56" s="210" t="s">
        <v>29</v>
      </c>
      <c r="F56" s="208" t="s">
        <v>29</v>
      </c>
      <c r="G56" s="211" t="s">
        <v>29</v>
      </c>
      <c r="H56" s="212"/>
      <c r="I56" s="208" t="s">
        <v>29</v>
      </c>
      <c r="J56" s="209" t="s">
        <v>29</v>
      </c>
    </row>
    <row r="57" spans="1:10" ht="12.75" customHeight="1">
      <c r="A57" s="203"/>
      <c r="B57" s="172" t="s">
        <v>29</v>
      </c>
      <c r="C57" s="172" t="s">
        <v>29</v>
      </c>
      <c r="D57" s="208" t="s">
        <v>29</v>
      </c>
      <c r="E57" s="210" t="s">
        <v>29</v>
      </c>
      <c r="F57" s="208" t="s">
        <v>29</v>
      </c>
      <c r="G57" s="211" t="s">
        <v>29</v>
      </c>
      <c r="H57" s="212"/>
      <c r="I57" s="208" t="s">
        <v>29</v>
      </c>
      <c r="J57" s="209" t="s">
        <v>29</v>
      </c>
    </row>
    <row r="58" spans="1:10" ht="12.75" customHeight="1">
      <c r="A58" s="203"/>
      <c r="B58" s="172" t="s">
        <v>29</v>
      </c>
      <c r="C58" s="172" t="s">
        <v>29</v>
      </c>
      <c r="D58" s="208" t="s">
        <v>29</v>
      </c>
      <c r="E58" s="210" t="s">
        <v>29</v>
      </c>
      <c r="F58" s="208" t="s">
        <v>29</v>
      </c>
      <c r="G58" s="211" t="s">
        <v>29</v>
      </c>
      <c r="H58" s="212"/>
      <c r="I58" s="208" t="s">
        <v>29</v>
      </c>
      <c r="J58" s="209" t="s">
        <v>29</v>
      </c>
    </row>
    <row r="59" spans="1:10" ht="12.75" customHeight="1">
      <c r="A59" s="203"/>
      <c r="B59" s="172" t="s">
        <v>29</v>
      </c>
      <c r="C59" s="172" t="s">
        <v>29</v>
      </c>
      <c r="D59" s="208" t="s">
        <v>29</v>
      </c>
      <c r="E59" s="210" t="s">
        <v>29</v>
      </c>
      <c r="F59" s="208" t="s">
        <v>29</v>
      </c>
      <c r="G59" s="211" t="s">
        <v>29</v>
      </c>
      <c r="H59" s="212"/>
      <c r="I59" s="208" t="s">
        <v>29</v>
      </c>
      <c r="J59" s="209" t="s">
        <v>29</v>
      </c>
    </row>
    <row r="60" spans="1:10" ht="12.75" customHeight="1">
      <c r="A60" s="203"/>
      <c r="B60" s="172" t="s">
        <v>29</v>
      </c>
      <c r="C60" s="172" t="s">
        <v>29</v>
      </c>
      <c r="D60" s="208" t="s">
        <v>29</v>
      </c>
      <c r="E60" s="210" t="s">
        <v>29</v>
      </c>
      <c r="F60" s="208" t="s">
        <v>29</v>
      </c>
      <c r="G60" s="211" t="s">
        <v>29</v>
      </c>
      <c r="H60" s="212"/>
      <c r="I60" s="208" t="s">
        <v>29</v>
      </c>
      <c r="J60" s="209" t="s">
        <v>29</v>
      </c>
    </row>
    <row r="61" spans="1:10" ht="12.75" customHeight="1">
      <c r="A61" s="203"/>
      <c r="B61" s="172" t="s">
        <v>29</v>
      </c>
      <c r="C61" s="172" t="s">
        <v>29</v>
      </c>
      <c r="D61" s="208" t="s">
        <v>29</v>
      </c>
      <c r="E61" s="210" t="s">
        <v>29</v>
      </c>
      <c r="F61" s="208" t="s">
        <v>29</v>
      </c>
      <c r="G61" s="211" t="s">
        <v>29</v>
      </c>
      <c r="H61" s="212"/>
      <c r="I61" s="208" t="s">
        <v>29</v>
      </c>
      <c r="J61" s="209" t="s">
        <v>29</v>
      </c>
    </row>
    <row r="62" spans="1:10" ht="12.75" customHeight="1">
      <c r="A62" s="203"/>
      <c r="B62" s="172" t="s">
        <v>29</v>
      </c>
      <c r="C62" s="172" t="s">
        <v>29</v>
      </c>
      <c r="D62" s="208" t="s">
        <v>29</v>
      </c>
      <c r="E62" s="210" t="s">
        <v>29</v>
      </c>
      <c r="F62" s="208" t="s">
        <v>29</v>
      </c>
      <c r="G62" s="211" t="s">
        <v>29</v>
      </c>
      <c r="H62" s="212"/>
      <c r="I62" s="208" t="s">
        <v>29</v>
      </c>
      <c r="J62" s="209" t="s">
        <v>29</v>
      </c>
    </row>
    <row r="63" spans="1:10" ht="12.75" customHeight="1">
      <c r="A63" s="203"/>
      <c r="B63" s="172" t="s">
        <v>29</v>
      </c>
      <c r="C63" s="172" t="s">
        <v>29</v>
      </c>
      <c r="D63" s="208" t="s">
        <v>29</v>
      </c>
      <c r="E63" s="210" t="s">
        <v>29</v>
      </c>
      <c r="F63" s="208" t="s">
        <v>29</v>
      </c>
      <c r="G63" s="211" t="s">
        <v>29</v>
      </c>
      <c r="H63" s="212"/>
      <c r="I63" s="208" t="s">
        <v>29</v>
      </c>
      <c r="J63" s="209" t="s">
        <v>29</v>
      </c>
    </row>
    <row r="64" spans="1:10" ht="12.75" customHeight="1">
      <c r="A64" s="203"/>
      <c r="B64" s="172" t="s">
        <v>29</v>
      </c>
      <c r="C64" s="172" t="s">
        <v>29</v>
      </c>
      <c r="D64" s="208" t="s">
        <v>29</v>
      </c>
      <c r="E64" s="210" t="s">
        <v>29</v>
      </c>
      <c r="F64" s="208" t="s">
        <v>29</v>
      </c>
      <c r="G64" s="211" t="s">
        <v>29</v>
      </c>
      <c r="H64" s="212"/>
      <c r="I64" s="208" t="s">
        <v>29</v>
      </c>
      <c r="J64" s="209" t="s">
        <v>29</v>
      </c>
    </row>
    <row r="65" spans="1:10" ht="12.75" customHeight="1">
      <c r="A65" s="203"/>
      <c r="B65" s="172" t="s">
        <v>29</v>
      </c>
      <c r="C65" s="172" t="s">
        <v>29</v>
      </c>
      <c r="D65" s="208" t="s">
        <v>29</v>
      </c>
      <c r="E65" s="210" t="s">
        <v>29</v>
      </c>
      <c r="F65" s="208" t="s">
        <v>29</v>
      </c>
      <c r="G65" s="211" t="s">
        <v>29</v>
      </c>
      <c r="H65" s="212"/>
      <c r="I65" s="208" t="s">
        <v>29</v>
      </c>
      <c r="J65" s="209" t="s">
        <v>29</v>
      </c>
    </row>
    <row r="66" spans="1:10" ht="12.75" customHeight="1">
      <c r="A66" s="203"/>
      <c r="B66" s="172" t="s">
        <v>29</v>
      </c>
      <c r="C66" s="172" t="s">
        <v>29</v>
      </c>
      <c r="D66" s="208" t="s">
        <v>29</v>
      </c>
      <c r="E66" s="210" t="s">
        <v>29</v>
      </c>
      <c r="F66" s="208" t="s">
        <v>29</v>
      </c>
      <c r="G66" s="211" t="s">
        <v>29</v>
      </c>
      <c r="H66" s="212"/>
      <c r="I66" s="208" t="s">
        <v>29</v>
      </c>
      <c r="J66" s="209" t="s">
        <v>29</v>
      </c>
    </row>
    <row r="67" spans="1:10" ht="12.75" customHeight="1">
      <c r="A67" s="203"/>
      <c r="B67" s="172" t="s">
        <v>29</v>
      </c>
      <c r="C67" s="172" t="s">
        <v>29</v>
      </c>
      <c r="D67" s="208" t="s">
        <v>29</v>
      </c>
      <c r="E67" s="210" t="s">
        <v>29</v>
      </c>
      <c r="F67" s="208" t="s">
        <v>29</v>
      </c>
      <c r="G67" s="211" t="s">
        <v>29</v>
      </c>
      <c r="H67" s="212"/>
      <c r="I67" s="208" t="s">
        <v>29</v>
      </c>
      <c r="J67" s="209" t="s">
        <v>29</v>
      </c>
    </row>
    <row r="68" spans="1:10" ht="12.75" customHeight="1">
      <c r="A68" s="203"/>
      <c r="B68" s="172" t="s">
        <v>29</v>
      </c>
      <c r="C68" s="172" t="s">
        <v>29</v>
      </c>
      <c r="D68" s="208" t="s">
        <v>29</v>
      </c>
      <c r="E68" s="210" t="s">
        <v>29</v>
      </c>
      <c r="F68" s="208" t="s">
        <v>29</v>
      </c>
      <c r="G68" s="211" t="s">
        <v>29</v>
      </c>
      <c r="H68" s="212"/>
      <c r="I68" s="208" t="s">
        <v>29</v>
      </c>
      <c r="J68" s="209" t="s">
        <v>29</v>
      </c>
    </row>
    <row r="69" spans="1:10" ht="12.75" customHeight="1">
      <c r="A69" s="203"/>
      <c r="B69" s="172" t="s">
        <v>29</v>
      </c>
      <c r="C69" s="172" t="s">
        <v>29</v>
      </c>
      <c r="D69" s="208" t="s">
        <v>29</v>
      </c>
      <c r="E69" s="210" t="s">
        <v>29</v>
      </c>
      <c r="F69" s="208" t="s">
        <v>29</v>
      </c>
      <c r="G69" s="211" t="s">
        <v>29</v>
      </c>
      <c r="H69" s="212"/>
      <c r="I69" s="208" t="s">
        <v>29</v>
      </c>
      <c r="J69" s="209" t="s">
        <v>29</v>
      </c>
    </row>
    <row r="70" spans="1:10" ht="12.75" customHeight="1">
      <c r="A70" s="203"/>
      <c r="B70" s="172" t="s">
        <v>29</v>
      </c>
      <c r="C70" s="172" t="s">
        <v>29</v>
      </c>
      <c r="D70" s="208" t="s">
        <v>29</v>
      </c>
      <c r="E70" s="210" t="s">
        <v>29</v>
      </c>
      <c r="F70" s="208" t="s">
        <v>29</v>
      </c>
      <c r="G70" s="211" t="s">
        <v>29</v>
      </c>
      <c r="H70" s="212"/>
      <c r="I70" s="208" t="s">
        <v>29</v>
      </c>
      <c r="J70" s="209" t="s">
        <v>29</v>
      </c>
    </row>
    <row r="71" spans="1:10" ht="12.75" customHeight="1">
      <c r="A71" s="203"/>
      <c r="B71" s="172" t="s">
        <v>29</v>
      </c>
      <c r="C71" s="172" t="s">
        <v>29</v>
      </c>
      <c r="D71" s="208" t="s">
        <v>29</v>
      </c>
      <c r="E71" s="210" t="s">
        <v>29</v>
      </c>
      <c r="F71" s="208" t="s">
        <v>29</v>
      </c>
      <c r="G71" s="211" t="s">
        <v>29</v>
      </c>
      <c r="H71" s="212"/>
      <c r="I71" s="208" t="s">
        <v>29</v>
      </c>
      <c r="J71" s="209" t="s">
        <v>29</v>
      </c>
    </row>
    <row r="72" spans="1:10" ht="12.75" customHeight="1">
      <c r="A72" s="203"/>
      <c r="B72" s="172" t="s">
        <v>29</v>
      </c>
      <c r="C72" s="172" t="s">
        <v>29</v>
      </c>
      <c r="D72" s="208" t="s">
        <v>29</v>
      </c>
      <c r="E72" s="210" t="s">
        <v>29</v>
      </c>
      <c r="F72" s="208" t="s">
        <v>29</v>
      </c>
      <c r="G72" s="211" t="s">
        <v>29</v>
      </c>
      <c r="H72" s="212"/>
      <c r="I72" s="208" t="s">
        <v>29</v>
      </c>
      <c r="J72" s="209" t="s">
        <v>29</v>
      </c>
    </row>
    <row r="73" spans="1:10" ht="12.75" customHeight="1">
      <c r="A73" s="203"/>
      <c r="B73" s="172" t="s">
        <v>29</v>
      </c>
      <c r="C73" s="172" t="s">
        <v>29</v>
      </c>
      <c r="D73" s="208" t="s">
        <v>29</v>
      </c>
      <c r="E73" s="210" t="s">
        <v>29</v>
      </c>
      <c r="F73" s="208" t="s">
        <v>29</v>
      </c>
      <c r="G73" s="211" t="s">
        <v>29</v>
      </c>
      <c r="H73" s="212"/>
      <c r="I73" s="208" t="s">
        <v>29</v>
      </c>
      <c r="J73" s="209" t="s">
        <v>29</v>
      </c>
    </row>
    <row r="74" spans="1:10" ht="12.75" customHeight="1">
      <c r="A74" s="203"/>
      <c r="B74" s="172" t="s">
        <v>29</v>
      </c>
      <c r="C74" s="172" t="s">
        <v>29</v>
      </c>
      <c r="D74" s="208" t="s">
        <v>29</v>
      </c>
      <c r="E74" s="210" t="s">
        <v>29</v>
      </c>
      <c r="F74" s="208" t="s">
        <v>29</v>
      </c>
      <c r="G74" s="211" t="s">
        <v>29</v>
      </c>
      <c r="H74" s="212"/>
      <c r="I74" s="208" t="s">
        <v>29</v>
      </c>
      <c r="J74" s="209" t="s">
        <v>29</v>
      </c>
    </row>
    <row r="75" spans="1:10" ht="12.75" customHeight="1">
      <c r="A75" s="203"/>
      <c r="B75" s="172" t="s">
        <v>29</v>
      </c>
      <c r="C75" s="172" t="s">
        <v>29</v>
      </c>
      <c r="D75" s="208" t="s">
        <v>29</v>
      </c>
      <c r="E75" s="210" t="s">
        <v>29</v>
      </c>
      <c r="F75" s="208" t="s">
        <v>29</v>
      </c>
      <c r="G75" s="211" t="s">
        <v>29</v>
      </c>
      <c r="H75" s="212"/>
      <c r="I75" s="208" t="s">
        <v>29</v>
      </c>
      <c r="J75" s="209" t="s">
        <v>29</v>
      </c>
    </row>
    <row r="76" spans="1:10" ht="12.75" customHeight="1">
      <c r="A76" s="203"/>
      <c r="B76" s="172" t="s">
        <v>29</v>
      </c>
      <c r="C76" s="172" t="s">
        <v>29</v>
      </c>
      <c r="D76" s="208" t="s">
        <v>29</v>
      </c>
      <c r="E76" s="210" t="s">
        <v>29</v>
      </c>
      <c r="F76" s="208" t="s">
        <v>29</v>
      </c>
      <c r="G76" s="211" t="s">
        <v>29</v>
      </c>
      <c r="H76" s="212"/>
      <c r="I76" s="208" t="s">
        <v>29</v>
      </c>
      <c r="J76" s="209" t="s">
        <v>29</v>
      </c>
    </row>
    <row r="77" spans="1:10" ht="12.75" customHeight="1">
      <c r="A77" s="203"/>
      <c r="B77" s="172" t="s">
        <v>29</v>
      </c>
      <c r="C77" s="172" t="s">
        <v>29</v>
      </c>
      <c r="D77" s="208" t="s">
        <v>29</v>
      </c>
      <c r="E77" s="210" t="s">
        <v>29</v>
      </c>
      <c r="F77" s="208" t="s">
        <v>29</v>
      </c>
      <c r="G77" s="211" t="s">
        <v>29</v>
      </c>
      <c r="H77" s="212"/>
      <c r="I77" s="208" t="s">
        <v>29</v>
      </c>
      <c r="J77" s="209" t="s">
        <v>29</v>
      </c>
    </row>
    <row r="78" spans="1:10" ht="12.75" customHeight="1">
      <c r="A78" s="203"/>
      <c r="B78" s="172" t="s">
        <v>29</v>
      </c>
      <c r="C78" s="172" t="s">
        <v>29</v>
      </c>
      <c r="D78" s="208" t="s">
        <v>29</v>
      </c>
      <c r="E78" s="210" t="s">
        <v>29</v>
      </c>
      <c r="F78" s="208" t="s">
        <v>29</v>
      </c>
      <c r="G78" s="211" t="s">
        <v>29</v>
      </c>
      <c r="H78" s="212"/>
      <c r="I78" s="208" t="s">
        <v>29</v>
      </c>
      <c r="J78" s="209" t="s">
        <v>29</v>
      </c>
    </row>
    <row r="79" spans="1:10" ht="12.75" customHeight="1">
      <c r="A79" s="203"/>
      <c r="B79" s="172" t="s">
        <v>29</v>
      </c>
      <c r="C79" s="172" t="s">
        <v>29</v>
      </c>
      <c r="D79" s="208" t="s">
        <v>29</v>
      </c>
      <c r="E79" s="210" t="s">
        <v>29</v>
      </c>
      <c r="F79" s="208" t="s">
        <v>29</v>
      </c>
      <c r="G79" s="211" t="s">
        <v>29</v>
      </c>
      <c r="H79" s="212"/>
      <c r="I79" s="208" t="s">
        <v>29</v>
      </c>
      <c r="J79" s="209" t="s">
        <v>29</v>
      </c>
    </row>
    <row r="80" spans="1:10" ht="12.75" customHeight="1">
      <c r="A80" s="203"/>
      <c r="B80" s="172" t="s">
        <v>29</v>
      </c>
      <c r="C80" s="172" t="s">
        <v>29</v>
      </c>
      <c r="D80" s="208" t="s">
        <v>29</v>
      </c>
      <c r="E80" s="210" t="s">
        <v>29</v>
      </c>
      <c r="F80" s="208" t="s">
        <v>29</v>
      </c>
      <c r="G80" s="211" t="s">
        <v>29</v>
      </c>
      <c r="H80" s="212"/>
      <c r="I80" s="208" t="s">
        <v>29</v>
      </c>
      <c r="J80" s="209" t="s">
        <v>29</v>
      </c>
    </row>
    <row r="81" spans="1:10" ht="12.75" customHeight="1">
      <c r="A81" s="203"/>
      <c r="B81" s="172" t="s">
        <v>29</v>
      </c>
      <c r="C81" s="172" t="s">
        <v>29</v>
      </c>
      <c r="D81" s="208" t="s">
        <v>29</v>
      </c>
      <c r="E81" s="210" t="s">
        <v>29</v>
      </c>
      <c r="F81" s="208" t="s">
        <v>29</v>
      </c>
      <c r="G81" s="211" t="s">
        <v>29</v>
      </c>
      <c r="H81" s="212"/>
      <c r="I81" s="208" t="s">
        <v>29</v>
      </c>
      <c r="J81" s="209" t="s">
        <v>29</v>
      </c>
    </row>
    <row r="82" spans="1:10" ht="12.75" customHeight="1">
      <c r="A82" s="203"/>
      <c r="B82" s="172" t="s">
        <v>29</v>
      </c>
      <c r="C82" s="172" t="s">
        <v>29</v>
      </c>
      <c r="D82" s="208" t="s">
        <v>29</v>
      </c>
      <c r="E82" s="210" t="s">
        <v>29</v>
      </c>
      <c r="F82" s="208" t="s">
        <v>29</v>
      </c>
      <c r="G82" s="211" t="s">
        <v>29</v>
      </c>
      <c r="H82" s="212"/>
      <c r="I82" s="208" t="s">
        <v>29</v>
      </c>
      <c r="J82" s="209" t="s">
        <v>29</v>
      </c>
    </row>
    <row r="83" spans="1:10" ht="12.75" customHeight="1">
      <c r="A83" s="203"/>
      <c r="B83" s="172" t="s">
        <v>29</v>
      </c>
      <c r="C83" s="172" t="s">
        <v>29</v>
      </c>
      <c r="D83" s="208" t="s">
        <v>29</v>
      </c>
      <c r="E83" s="210" t="s">
        <v>29</v>
      </c>
      <c r="F83" s="208" t="s">
        <v>29</v>
      </c>
      <c r="G83" s="211" t="s">
        <v>29</v>
      </c>
      <c r="H83" s="212"/>
      <c r="I83" s="208" t="s">
        <v>29</v>
      </c>
      <c r="J83" s="209" t="s">
        <v>29</v>
      </c>
    </row>
    <row r="84" spans="1:10" ht="12.75" customHeight="1">
      <c r="A84" s="203"/>
      <c r="B84" s="172" t="s">
        <v>29</v>
      </c>
      <c r="C84" s="172" t="s">
        <v>29</v>
      </c>
      <c r="D84" s="208" t="s">
        <v>29</v>
      </c>
      <c r="E84" s="210" t="s">
        <v>29</v>
      </c>
      <c r="F84" s="208" t="s">
        <v>29</v>
      </c>
      <c r="G84" s="211" t="s">
        <v>29</v>
      </c>
      <c r="H84" s="212"/>
      <c r="I84" s="208" t="s">
        <v>29</v>
      </c>
      <c r="J84" s="209" t="s">
        <v>29</v>
      </c>
    </row>
    <row r="85" spans="1:10" ht="12.75" customHeight="1">
      <c r="A85" s="203"/>
      <c r="B85" s="172" t="s">
        <v>29</v>
      </c>
      <c r="C85" s="172" t="s">
        <v>29</v>
      </c>
      <c r="D85" s="208" t="s">
        <v>29</v>
      </c>
      <c r="E85" s="210" t="s">
        <v>29</v>
      </c>
      <c r="F85" s="208" t="s">
        <v>29</v>
      </c>
      <c r="G85" s="211" t="s">
        <v>29</v>
      </c>
      <c r="H85" s="212"/>
      <c r="I85" s="208" t="s">
        <v>29</v>
      </c>
      <c r="J85" s="209" t="s">
        <v>29</v>
      </c>
    </row>
    <row r="86" spans="1:10" ht="12.75" customHeight="1">
      <c r="A86" s="203"/>
      <c r="B86" s="172" t="s">
        <v>29</v>
      </c>
      <c r="C86" s="172" t="s">
        <v>29</v>
      </c>
      <c r="D86" s="208" t="s">
        <v>29</v>
      </c>
      <c r="E86" s="210" t="s">
        <v>29</v>
      </c>
      <c r="F86" s="208" t="s">
        <v>29</v>
      </c>
      <c r="G86" s="211" t="s">
        <v>29</v>
      </c>
      <c r="H86" s="212"/>
      <c r="I86" s="208" t="s">
        <v>29</v>
      </c>
      <c r="J86" s="209" t="s">
        <v>29</v>
      </c>
    </row>
    <row r="87" spans="1:10" ht="12.75" customHeight="1">
      <c r="A87" s="203"/>
      <c r="B87" s="172" t="s">
        <v>29</v>
      </c>
      <c r="C87" s="172" t="s">
        <v>29</v>
      </c>
      <c r="D87" s="208" t="s">
        <v>29</v>
      </c>
      <c r="E87" s="210" t="s">
        <v>29</v>
      </c>
      <c r="F87" s="208" t="s">
        <v>29</v>
      </c>
      <c r="G87" s="211" t="s">
        <v>29</v>
      </c>
      <c r="H87" s="212"/>
      <c r="I87" s="208" t="s">
        <v>29</v>
      </c>
      <c r="J87" s="209" t="s">
        <v>29</v>
      </c>
    </row>
    <row r="88" spans="1:10" ht="12.75" customHeight="1">
      <c r="A88" s="203"/>
      <c r="B88" s="172" t="s">
        <v>29</v>
      </c>
      <c r="C88" s="172" t="s">
        <v>29</v>
      </c>
      <c r="D88" s="208" t="s">
        <v>29</v>
      </c>
      <c r="E88" s="210" t="s">
        <v>29</v>
      </c>
      <c r="F88" s="208" t="s">
        <v>29</v>
      </c>
      <c r="G88" s="211" t="s">
        <v>29</v>
      </c>
      <c r="H88" s="212"/>
      <c r="I88" s="208" t="s">
        <v>29</v>
      </c>
      <c r="J88" s="209" t="s">
        <v>29</v>
      </c>
    </row>
    <row r="89" spans="1:10" ht="12.75" customHeight="1">
      <c r="A89" s="203"/>
      <c r="B89" s="172" t="s">
        <v>29</v>
      </c>
      <c r="C89" s="172" t="s">
        <v>29</v>
      </c>
      <c r="D89" s="208" t="s">
        <v>29</v>
      </c>
      <c r="E89" s="210" t="s">
        <v>29</v>
      </c>
      <c r="F89" s="208" t="s">
        <v>29</v>
      </c>
      <c r="G89" s="211" t="s">
        <v>29</v>
      </c>
      <c r="H89" s="212"/>
      <c r="I89" s="208" t="s">
        <v>29</v>
      </c>
      <c r="J89" s="209" t="s">
        <v>29</v>
      </c>
    </row>
    <row r="90" spans="1:10" ht="12.75" customHeight="1">
      <c r="A90" s="203"/>
      <c r="B90" s="172" t="s">
        <v>29</v>
      </c>
      <c r="C90" s="172" t="s">
        <v>29</v>
      </c>
      <c r="D90" s="208" t="s">
        <v>29</v>
      </c>
      <c r="E90" s="210" t="s">
        <v>29</v>
      </c>
      <c r="F90" s="208" t="s">
        <v>29</v>
      </c>
      <c r="G90" s="211" t="s">
        <v>29</v>
      </c>
      <c r="H90" s="212"/>
      <c r="I90" s="208" t="s">
        <v>29</v>
      </c>
      <c r="J90" s="209" t="s">
        <v>29</v>
      </c>
    </row>
    <row r="91" spans="1:10" ht="12.75" customHeight="1">
      <c r="A91" s="203"/>
      <c r="B91" s="172" t="s">
        <v>29</v>
      </c>
      <c r="C91" s="172" t="s">
        <v>29</v>
      </c>
      <c r="D91" s="208" t="s">
        <v>29</v>
      </c>
      <c r="E91" s="210" t="s">
        <v>29</v>
      </c>
      <c r="F91" s="208" t="s">
        <v>29</v>
      </c>
      <c r="G91" s="211" t="s">
        <v>29</v>
      </c>
      <c r="H91" s="212"/>
      <c r="I91" s="208" t="s">
        <v>29</v>
      </c>
      <c r="J91" s="209" t="s">
        <v>29</v>
      </c>
    </row>
    <row r="92" spans="1:10" ht="12.75" customHeight="1">
      <c r="A92" s="203"/>
      <c r="B92" s="172" t="s">
        <v>29</v>
      </c>
      <c r="C92" s="172" t="s">
        <v>29</v>
      </c>
      <c r="D92" s="208" t="s">
        <v>29</v>
      </c>
      <c r="E92" s="210" t="s">
        <v>29</v>
      </c>
      <c r="F92" s="208" t="s">
        <v>29</v>
      </c>
      <c r="G92" s="211" t="s">
        <v>29</v>
      </c>
      <c r="H92" s="212"/>
      <c r="I92" s="208" t="s">
        <v>29</v>
      </c>
      <c r="J92" s="209" t="s">
        <v>29</v>
      </c>
    </row>
    <row r="93" spans="1:10" ht="12.75" customHeight="1">
      <c r="A93" s="203"/>
      <c r="B93" s="172" t="s">
        <v>29</v>
      </c>
      <c r="C93" s="172" t="s">
        <v>29</v>
      </c>
      <c r="D93" s="208" t="s">
        <v>29</v>
      </c>
      <c r="E93" s="210" t="s">
        <v>29</v>
      </c>
      <c r="F93" s="208" t="s">
        <v>29</v>
      </c>
      <c r="G93" s="211" t="s">
        <v>29</v>
      </c>
      <c r="H93" s="212"/>
      <c r="I93" s="208" t="s">
        <v>29</v>
      </c>
      <c r="J93" s="209" t="s">
        <v>29</v>
      </c>
    </row>
    <row r="94" spans="1:10" ht="12.75" customHeight="1">
      <c r="A94" s="203"/>
      <c r="B94" s="172" t="s">
        <v>29</v>
      </c>
      <c r="C94" s="172" t="s">
        <v>29</v>
      </c>
      <c r="D94" s="208" t="s">
        <v>29</v>
      </c>
      <c r="E94" s="210" t="s">
        <v>29</v>
      </c>
      <c r="F94" s="208" t="s">
        <v>29</v>
      </c>
      <c r="G94" s="211" t="s">
        <v>29</v>
      </c>
      <c r="H94" s="212"/>
      <c r="I94" s="208" t="s">
        <v>29</v>
      </c>
      <c r="J94" s="209" t="s">
        <v>29</v>
      </c>
    </row>
    <row r="95" spans="1:10" ht="12.75" customHeight="1">
      <c r="A95" s="203"/>
      <c r="B95" s="172" t="s">
        <v>29</v>
      </c>
      <c r="C95" s="172" t="s">
        <v>29</v>
      </c>
      <c r="D95" s="208" t="s">
        <v>29</v>
      </c>
      <c r="E95" s="210" t="s">
        <v>29</v>
      </c>
      <c r="F95" s="208" t="s">
        <v>29</v>
      </c>
      <c r="G95" s="211" t="s">
        <v>29</v>
      </c>
      <c r="H95" s="212"/>
      <c r="I95" s="208" t="s">
        <v>29</v>
      </c>
      <c r="J95" s="209" t="s">
        <v>29</v>
      </c>
    </row>
    <row r="96" spans="1:10" ht="12.75" customHeight="1">
      <c r="A96" s="203"/>
      <c r="B96" s="172" t="s">
        <v>29</v>
      </c>
      <c r="C96" s="172" t="s">
        <v>29</v>
      </c>
      <c r="D96" s="208" t="s">
        <v>29</v>
      </c>
      <c r="E96" s="210" t="s">
        <v>29</v>
      </c>
      <c r="F96" s="208" t="s">
        <v>29</v>
      </c>
      <c r="G96" s="211" t="s">
        <v>29</v>
      </c>
      <c r="H96" s="212"/>
      <c r="I96" s="208" t="s">
        <v>29</v>
      </c>
      <c r="J96" s="209" t="s">
        <v>29</v>
      </c>
    </row>
    <row r="97" spans="1:10" ht="12.75" customHeight="1">
      <c r="A97" s="203"/>
      <c r="B97" s="172" t="s">
        <v>29</v>
      </c>
      <c r="C97" s="172" t="s">
        <v>29</v>
      </c>
      <c r="D97" s="208" t="s">
        <v>29</v>
      </c>
      <c r="E97" s="210" t="s">
        <v>29</v>
      </c>
      <c r="F97" s="208" t="s">
        <v>29</v>
      </c>
      <c r="G97" s="211" t="s">
        <v>29</v>
      </c>
      <c r="H97" s="212"/>
      <c r="I97" s="208" t="s">
        <v>29</v>
      </c>
      <c r="J97" s="209" t="s">
        <v>29</v>
      </c>
    </row>
    <row r="98" spans="1:10" ht="12.75" customHeight="1">
      <c r="A98" s="203"/>
      <c r="B98" s="172" t="s">
        <v>29</v>
      </c>
      <c r="C98" s="172" t="s">
        <v>29</v>
      </c>
      <c r="D98" s="208" t="s">
        <v>29</v>
      </c>
      <c r="E98" s="210" t="s">
        <v>29</v>
      </c>
      <c r="F98" s="208" t="s">
        <v>29</v>
      </c>
      <c r="G98" s="211" t="s">
        <v>29</v>
      </c>
      <c r="H98" s="212"/>
      <c r="I98" s="208" t="s">
        <v>29</v>
      </c>
      <c r="J98" s="209" t="s">
        <v>29</v>
      </c>
    </row>
    <row r="99" spans="1:10" ht="12.75" customHeight="1" thickBot="1">
      <c r="A99" s="213"/>
      <c r="B99" s="214" t="s">
        <v>29</v>
      </c>
      <c r="C99" s="215" t="s">
        <v>29</v>
      </c>
      <c r="D99" s="216" t="s">
        <v>29</v>
      </c>
      <c r="E99" s="217" t="s">
        <v>29</v>
      </c>
      <c r="F99" s="216" t="s">
        <v>29</v>
      </c>
      <c r="G99" s="218" t="s">
        <v>29</v>
      </c>
      <c r="H99" s="219"/>
      <c r="I99" s="216" t="s">
        <v>29</v>
      </c>
      <c r="J99" s="220" t="s">
        <v>29</v>
      </c>
    </row>
    <row r="100" spans="1:10" ht="12.75" customHeight="1">
      <c r="J100" s="221">
        <v>554.42492946634309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AB47-E468-4DCE-85E7-108D0391C34C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60">
        <v>45376</v>
      </c>
      <c r="B1" s="161" t="s">
        <v>452</v>
      </c>
      <c r="C1" s="161"/>
      <c r="D1" s="161"/>
      <c r="E1" s="161"/>
      <c r="F1" s="162"/>
    </row>
    <row r="2" spans="1:10" ht="12.75" customHeight="1">
      <c r="A2" s="163"/>
      <c r="B2" s="164"/>
      <c r="C2" s="164"/>
      <c r="D2" s="164"/>
      <c r="E2" s="164"/>
      <c r="F2" s="165"/>
    </row>
    <row r="3" spans="1:10" ht="12.75" customHeight="1" thickBot="1">
      <c r="A3" s="166" t="s">
        <v>435</v>
      </c>
      <c r="B3" s="167"/>
      <c r="C3" s="167"/>
      <c r="D3" s="168" t="s">
        <v>436</v>
      </c>
      <c r="E3" s="169" t="s">
        <v>437</v>
      </c>
      <c r="F3" s="170" t="s">
        <v>438</v>
      </c>
    </row>
    <row r="4" spans="1:10" ht="12.75" customHeight="1">
      <c r="A4" s="171" t="s">
        <v>439</v>
      </c>
      <c r="B4" s="172"/>
      <c r="C4" s="173"/>
      <c r="D4" s="174" t="s">
        <v>29</v>
      </c>
      <c r="E4" s="175">
        <v>100</v>
      </c>
      <c r="F4" s="176"/>
      <c r="J4" s="177"/>
    </row>
    <row r="5" spans="1:10" ht="12.75" customHeight="1">
      <c r="A5" s="171" t="s">
        <v>440</v>
      </c>
      <c r="B5" s="172"/>
      <c r="C5" s="173"/>
      <c r="D5" s="178">
        <v>0</v>
      </c>
      <c r="E5" s="179">
        <v>0.20040372911934076</v>
      </c>
      <c r="F5" s="180">
        <v>1.2004037291193408</v>
      </c>
    </row>
    <row r="6" spans="1:10" ht="12.75" customHeight="1">
      <c r="A6" s="181" t="s">
        <v>441</v>
      </c>
      <c r="B6" s="182"/>
      <c r="C6" s="183"/>
      <c r="D6" s="184">
        <v>9</v>
      </c>
      <c r="E6" s="185">
        <v>17</v>
      </c>
      <c r="F6" s="186">
        <v>0.95</v>
      </c>
      <c r="J6" s="223"/>
    </row>
    <row r="7" spans="1:10" ht="12.75" customHeight="1" thickBot="1">
      <c r="A7" s="188" t="s">
        <v>442</v>
      </c>
      <c r="B7" s="189"/>
      <c r="C7" s="189"/>
      <c r="D7" s="190">
        <v>114.03835426633736</v>
      </c>
      <c r="E7" s="191" t="s">
        <v>443</v>
      </c>
      <c r="F7" s="192">
        <v>1.1403835426633737</v>
      </c>
    </row>
    <row r="8" spans="1:10" ht="12.75" customHeight="1" thickBot="1"/>
    <row r="9" spans="1:10" ht="30" customHeight="1" thickBot="1">
      <c r="A9" s="193" t="s">
        <v>31</v>
      </c>
      <c r="B9" s="194" t="s">
        <v>32</v>
      </c>
      <c r="C9" s="195" t="s">
        <v>3</v>
      </c>
      <c r="D9" s="196" t="s">
        <v>444</v>
      </c>
      <c r="E9" s="197" t="s">
        <v>445</v>
      </c>
      <c r="F9" s="198" t="s">
        <v>446</v>
      </c>
      <c r="G9" s="199" t="s">
        <v>445</v>
      </c>
      <c r="H9" s="200" t="s">
        <v>447</v>
      </c>
      <c r="I9" s="201" t="s">
        <v>448</v>
      </c>
      <c r="J9" s="202" t="s">
        <v>449</v>
      </c>
    </row>
    <row r="10" spans="1:10" ht="12.75" customHeight="1">
      <c r="A10" s="203" t="s">
        <v>125</v>
      </c>
      <c r="B10" s="172" t="s">
        <v>77</v>
      </c>
      <c r="C10" s="172" t="s">
        <v>67</v>
      </c>
      <c r="D10" s="204" t="s">
        <v>29</v>
      </c>
      <c r="E10" s="205" t="s">
        <v>29</v>
      </c>
      <c r="F10" s="204">
        <v>13</v>
      </c>
      <c r="G10" s="206">
        <v>5.0355352941176469E-2</v>
      </c>
      <c r="H10" s="207">
        <v>1</v>
      </c>
      <c r="I10" s="208">
        <v>80</v>
      </c>
      <c r="J10" s="209">
        <v>85.956035186833333</v>
      </c>
    </row>
    <row r="11" spans="1:10" ht="12.75" customHeight="1">
      <c r="A11" s="203" t="s">
        <v>159</v>
      </c>
      <c r="B11" s="172" t="s">
        <v>79</v>
      </c>
      <c r="C11" s="172" t="s">
        <v>67</v>
      </c>
      <c r="D11" s="208" t="s">
        <v>29</v>
      </c>
      <c r="E11" s="210" t="s">
        <v>29</v>
      </c>
      <c r="F11" s="208">
        <v>18</v>
      </c>
      <c r="G11" s="211">
        <v>3.8909727272727269E-2</v>
      </c>
      <c r="H11" s="212">
        <v>2</v>
      </c>
      <c r="I11" s="208">
        <v>66.400000000000006</v>
      </c>
      <c r="J11" s="209">
        <v>71.343509205071669</v>
      </c>
    </row>
    <row r="12" spans="1:10" ht="12.75" customHeight="1">
      <c r="A12" s="203" t="s">
        <v>277</v>
      </c>
      <c r="B12" s="172" t="s">
        <v>180</v>
      </c>
      <c r="C12" s="172" t="s">
        <v>181</v>
      </c>
      <c r="D12" s="208" t="s">
        <v>29</v>
      </c>
      <c r="E12" s="210" t="s">
        <v>29</v>
      </c>
      <c r="F12" s="208">
        <v>41</v>
      </c>
      <c r="G12" s="211">
        <v>1.902051111111111E-2</v>
      </c>
      <c r="H12" s="212">
        <v>3</v>
      </c>
      <c r="I12" s="208">
        <v>55.2</v>
      </c>
      <c r="J12" s="209">
        <v>59.309664278915001</v>
      </c>
    </row>
    <row r="13" spans="1:10" ht="12.75" customHeight="1">
      <c r="A13" s="203" t="s">
        <v>389</v>
      </c>
      <c r="B13" s="172" t="s">
        <v>390</v>
      </c>
      <c r="C13" s="172" t="s">
        <v>179</v>
      </c>
      <c r="D13" s="208" t="s">
        <v>29</v>
      </c>
      <c r="E13" s="210" t="s">
        <v>29</v>
      </c>
      <c r="F13" s="208" t="s">
        <v>29</v>
      </c>
      <c r="G13" s="211" t="s">
        <v>29</v>
      </c>
      <c r="H13" s="212">
        <v>4</v>
      </c>
      <c r="I13" s="208">
        <v>46.400000000000006</v>
      </c>
      <c r="J13" s="209">
        <v>49.854500408363336</v>
      </c>
    </row>
    <row r="14" spans="1:10" ht="12.75" customHeight="1">
      <c r="A14" s="203" t="s">
        <v>186</v>
      </c>
      <c r="B14" s="172" t="s">
        <v>187</v>
      </c>
      <c r="C14" s="172" t="s">
        <v>181</v>
      </c>
      <c r="D14" s="208" t="s">
        <v>29</v>
      </c>
      <c r="E14" s="210" t="s">
        <v>29</v>
      </c>
      <c r="F14" s="208">
        <v>75</v>
      </c>
      <c r="G14" s="211">
        <v>1.0831177215189874E-2</v>
      </c>
      <c r="H14" s="212">
        <v>5</v>
      </c>
      <c r="I14" s="208">
        <v>39.200000000000003</v>
      </c>
      <c r="J14" s="209">
        <v>42.118457241548334</v>
      </c>
    </row>
    <row r="15" spans="1:10" ht="12.75" customHeight="1">
      <c r="A15" s="203" t="s">
        <v>247</v>
      </c>
      <c r="B15" s="172" t="s">
        <v>248</v>
      </c>
      <c r="C15" s="172" t="s">
        <v>181</v>
      </c>
      <c r="D15" s="208" t="s">
        <v>29</v>
      </c>
      <c r="E15" s="210" t="s">
        <v>29</v>
      </c>
      <c r="F15" s="208">
        <v>68</v>
      </c>
      <c r="G15" s="211">
        <v>1.1883694444444443E-2</v>
      </c>
      <c r="H15" s="212">
        <v>6</v>
      </c>
      <c r="I15" s="208">
        <v>33.6</v>
      </c>
      <c r="J15" s="209">
        <v>36.101534778470004</v>
      </c>
    </row>
    <row r="16" spans="1:10" ht="12.75" customHeight="1">
      <c r="A16" s="203" t="s">
        <v>396</v>
      </c>
      <c r="B16" s="172" t="s">
        <v>397</v>
      </c>
      <c r="C16" s="172" t="s">
        <v>181</v>
      </c>
      <c r="D16" s="208" t="s">
        <v>29</v>
      </c>
      <c r="E16" s="210" t="s">
        <v>29</v>
      </c>
      <c r="F16" s="208" t="s">
        <v>29</v>
      </c>
      <c r="G16" s="211" t="s">
        <v>29</v>
      </c>
      <c r="H16" s="212">
        <v>7</v>
      </c>
      <c r="I16" s="208">
        <v>28.8</v>
      </c>
      <c r="J16" s="209">
        <v>30.944172667260002</v>
      </c>
    </row>
    <row r="17" spans="1:10" ht="12.75" customHeight="1">
      <c r="A17" s="203" t="s">
        <v>398</v>
      </c>
      <c r="B17" s="172" t="s">
        <v>399</v>
      </c>
      <c r="C17" s="172" t="s">
        <v>181</v>
      </c>
      <c r="D17" s="208" t="s">
        <v>29</v>
      </c>
      <c r="E17" s="210" t="s">
        <v>29</v>
      </c>
      <c r="F17" s="208" t="s">
        <v>29</v>
      </c>
      <c r="G17" s="211" t="s">
        <v>29</v>
      </c>
      <c r="H17" s="212">
        <v>8</v>
      </c>
      <c r="I17" s="208">
        <v>24.8</v>
      </c>
      <c r="J17" s="209">
        <v>26.646370907918335</v>
      </c>
    </row>
    <row r="18" spans="1:10" ht="12.75" customHeight="1">
      <c r="A18" s="203" t="s">
        <v>403</v>
      </c>
      <c r="B18" s="172" t="s">
        <v>404</v>
      </c>
      <c r="C18" s="172" t="s">
        <v>181</v>
      </c>
      <c r="D18" s="208" t="s">
        <v>29</v>
      </c>
      <c r="E18" s="210" t="s">
        <v>29</v>
      </c>
      <c r="F18" s="208" t="s">
        <v>29</v>
      </c>
      <c r="G18" s="211" t="s">
        <v>29</v>
      </c>
      <c r="H18" s="212">
        <v>9</v>
      </c>
      <c r="I18" s="208">
        <v>20.8</v>
      </c>
      <c r="J18" s="209">
        <v>22.348569148576669</v>
      </c>
    </row>
    <row r="19" spans="1:10" ht="12.75" customHeight="1">
      <c r="A19" s="203"/>
      <c r="B19" s="172" t="s">
        <v>29</v>
      </c>
      <c r="C19" s="172" t="s">
        <v>29</v>
      </c>
      <c r="D19" s="208" t="s">
        <v>29</v>
      </c>
      <c r="E19" s="210" t="s">
        <v>29</v>
      </c>
      <c r="F19" s="208" t="s">
        <v>29</v>
      </c>
      <c r="G19" s="211" t="s">
        <v>29</v>
      </c>
      <c r="H19" s="212"/>
      <c r="I19" s="208" t="s">
        <v>29</v>
      </c>
      <c r="J19" s="209" t="s">
        <v>29</v>
      </c>
    </row>
    <row r="20" spans="1:10" ht="12.75" customHeight="1">
      <c r="A20" s="203" t="s">
        <v>263</v>
      </c>
      <c r="B20" s="172" t="s">
        <v>182</v>
      </c>
      <c r="C20" s="172" t="s">
        <v>67</v>
      </c>
      <c r="D20" s="208" t="s">
        <v>29</v>
      </c>
      <c r="E20" s="210" t="s">
        <v>29</v>
      </c>
      <c r="F20" s="208">
        <v>36</v>
      </c>
      <c r="G20" s="211">
        <v>2.1390449999999998E-2</v>
      </c>
      <c r="H20" s="212"/>
      <c r="I20" s="208">
        <v>60</v>
      </c>
      <c r="J20" s="209">
        <v>44.171431978947368</v>
      </c>
    </row>
    <row r="21" spans="1:10" ht="12.75" customHeight="1">
      <c r="A21" s="203" t="s">
        <v>254</v>
      </c>
      <c r="B21" s="172" t="s">
        <v>255</v>
      </c>
      <c r="C21" s="172" t="s">
        <v>181</v>
      </c>
      <c r="D21" s="208" t="s">
        <v>29</v>
      </c>
      <c r="E21" s="210" t="s">
        <v>29</v>
      </c>
      <c r="F21" s="208">
        <v>53</v>
      </c>
      <c r="G21" s="211">
        <v>1.5006561403508771E-2</v>
      </c>
      <c r="H21" s="212"/>
      <c r="I21" s="208">
        <v>49.8</v>
      </c>
      <c r="J21" s="209">
        <v>36.662288542526312</v>
      </c>
    </row>
    <row r="22" spans="1:10" ht="12.75" customHeight="1">
      <c r="A22" s="203" t="s">
        <v>183</v>
      </c>
      <c r="B22" s="172" t="s">
        <v>184</v>
      </c>
      <c r="C22" s="172" t="s">
        <v>181</v>
      </c>
      <c r="D22" s="208" t="s">
        <v>29</v>
      </c>
      <c r="E22" s="210" t="s">
        <v>29</v>
      </c>
      <c r="F22" s="208">
        <v>52</v>
      </c>
      <c r="G22" s="211">
        <v>1.5273749999999999E-2</v>
      </c>
      <c r="H22" s="212"/>
      <c r="I22" s="208">
        <v>41.4</v>
      </c>
      <c r="J22" s="209">
        <v>30.478288065473681</v>
      </c>
    </row>
    <row r="23" spans="1:10" ht="12.75" customHeight="1">
      <c r="A23" s="203" t="s">
        <v>400</v>
      </c>
      <c r="B23" s="172" t="s">
        <v>401</v>
      </c>
      <c r="C23" s="172" t="s">
        <v>181</v>
      </c>
      <c r="D23" s="208" t="s">
        <v>29</v>
      </c>
      <c r="E23" s="210" t="s">
        <v>29</v>
      </c>
      <c r="F23" s="208" t="s">
        <v>29</v>
      </c>
      <c r="G23" s="211" t="s">
        <v>29</v>
      </c>
      <c r="H23" s="212"/>
      <c r="I23" s="208">
        <v>34.799999999999997</v>
      </c>
      <c r="J23" s="209">
        <v>25.61943054778947</v>
      </c>
    </row>
    <row r="24" spans="1:10" ht="12.75" customHeight="1">
      <c r="A24" s="203"/>
      <c r="B24" s="172" t="s">
        <v>29</v>
      </c>
      <c r="C24" s="172" t="s">
        <v>29</v>
      </c>
      <c r="D24" s="208" t="s">
        <v>29</v>
      </c>
      <c r="E24" s="210" t="s">
        <v>29</v>
      </c>
      <c r="F24" s="208" t="s">
        <v>29</v>
      </c>
      <c r="G24" s="211" t="s">
        <v>29</v>
      </c>
      <c r="H24" s="212"/>
      <c r="I24" s="208" t="s">
        <v>29</v>
      </c>
      <c r="J24" s="209" t="s">
        <v>29</v>
      </c>
    </row>
    <row r="25" spans="1:10" ht="12.75" customHeight="1">
      <c r="A25" s="203" t="s">
        <v>252</v>
      </c>
      <c r="B25" s="172" t="s">
        <v>253</v>
      </c>
      <c r="C25" s="172" t="s">
        <v>181</v>
      </c>
      <c r="D25" s="208" t="s">
        <v>29</v>
      </c>
      <c r="E25" s="210" t="s">
        <v>29</v>
      </c>
      <c r="F25" s="208">
        <v>89</v>
      </c>
      <c r="G25" s="211">
        <v>9.188924731182796E-3</v>
      </c>
      <c r="H25" s="212"/>
      <c r="I25" s="208">
        <v>40</v>
      </c>
      <c r="J25" s="209">
        <v>28.49735013247312</v>
      </c>
    </row>
    <row r="26" spans="1:10" ht="12.75" customHeight="1">
      <c r="A26" s="203" t="s">
        <v>349</v>
      </c>
      <c r="B26" s="172" t="s">
        <v>350</v>
      </c>
      <c r="C26" s="172" t="s">
        <v>179</v>
      </c>
      <c r="D26" s="208" t="s">
        <v>29</v>
      </c>
      <c r="E26" s="210" t="s">
        <v>29</v>
      </c>
      <c r="F26" s="208">
        <v>96</v>
      </c>
      <c r="G26" s="211">
        <v>8.5435800000000003E-3</v>
      </c>
      <c r="H26" s="212"/>
      <c r="I26" s="208">
        <v>33.200000000000003</v>
      </c>
      <c r="J26" s="209">
        <v>23.652800609952692</v>
      </c>
    </row>
    <row r="27" spans="1:10" ht="12.75" customHeight="1">
      <c r="A27" s="203" t="s">
        <v>407</v>
      </c>
      <c r="B27" s="172" t="s">
        <v>408</v>
      </c>
      <c r="C27" s="172" t="s">
        <v>179</v>
      </c>
      <c r="D27" s="208" t="s">
        <v>29</v>
      </c>
      <c r="E27" s="210" t="s">
        <v>29</v>
      </c>
      <c r="F27" s="208" t="s">
        <v>29</v>
      </c>
      <c r="G27" s="211" t="s">
        <v>29</v>
      </c>
      <c r="H27" s="212"/>
      <c r="I27" s="208">
        <v>27.6</v>
      </c>
      <c r="J27" s="209">
        <v>19.663171591406453</v>
      </c>
    </row>
    <row r="28" spans="1:10" ht="12.75" customHeight="1">
      <c r="A28" s="203" t="s">
        <v>413</v>
      </c>
      <c r="B28" s="172" t="s">
        <v>414</v>
      </c>
      <c r="C28" s="172" t="s">
        <v>181</v>
      </c>
      <c r="D28" s="208" t="s">
        <v>29</v>
      </c>
      <c r="E28" s="210" t="s">
        <v>29</v>
      </c>
      <c r="F28" s="208" t="s">
        <v>29</v>
      </c>
      <c r="G28" s="211" t="s">
        <v>29</v>
      </c>
      <c r="H28" s="212"/>
      <c r="I28" s="208">
        <v>23.200000000000003</v>
      </c>
      <c r="J28" s="209">
        <v>16.528463076834413</v>
      </c>
    </row>
    <row r="29" spans="1:10" ht="12.75" customHeight="1">
      <c r="A29" s="203"/>
      <c r="B29" s="172" t="s">
        <v>29</v>
      </c>
      <c r="C29" s="172" t="s">
        <v>29</v>
      </c>
      <c r="D29" s="208" t="s">
        <v>29</v>
      </c>
      <c r="E29" s="210" t="s">
        <v>29</v>
      </c>
      <c r="F29" s="208" t="s">
        <v>29</v>
      </c>
      <c r="G29" s="211" t="s">
        <v>29</v>
      </c>
      <c r="H29" s="212"/>
      <c r="I29" s="208" t="s">
        <v>29</v>
      </c>
      <c r="J29" s="209" t="s">
        <v>29</v>
      </c>
    </row>
    <row r="30" spans="1:10" ht="12.75" customHeight="1">
      <c r="A30" s="203"/>
      <c r="B30" s="172" t="s">
        <v>29</v>
      </c>
      <c r="C30" s="172" t="s">
        <v>29</v>
      </c>
      <c r="D30" s="208" t="s">
        <v>29</v>
      </c>
      <c r="E30" s="210" t="s">
        <v>29</v>
      </c>
      <c r="F30" s="208" t="s">
        <v>29</v>
      </c>
      <c r="G30" s="211" t="s">
        <v>29</v>
      </c>
      <c r="H30" s="212"/>
      <c r="I30" s="208" t="s">
        <v>29</v>
      </c>
      <c r="J30" s="209" t="s">
        <v>29</v>
      </c>
    </row>
    <row r="31" spans="1:10" ht="12.75" customHeight="1">
      <c r="A31" s="203"/>
      <c r="B31" s="172" t="s">
        <v>29</v>
      </c>
      <c r="C31" s="172" t="s">
        <v>29</v>
      </c>
      <c r="D31" s="208" t="s">
        <v>29</v>
      </c>
      <c r="E31" s="210" t="s">
        <v>29</v>
      </c>
      <c r="F31" s="208" t="s">
        <v>29</v>
      </c>
      <c r="G31" s="211" t="s">
        <v>29</v>
      </c>
      <c r="H31" s="212"/>
      <c r="I31" s="208" t="s">
        <v>29</v>
      </c>
      <c r="J31" s="209" t="s">
        <v>29</v>
      </c>
    </row>
    <row r="32" spans="1:10" ht="12.75" customHeight="1">
      <c r="A32" s="203"/>
      <c r="B32" s="172" t="s">
        <v>29</v>
      </c>
      <c r="C32" s="172" t="s">
        <v>29</v>
      </c>
      <c r="D32" s="208" t="s">
        <v>29</v>
      </c>
      <c r="E32" s="210" t="s">
        <v>29</v>
      </c>
      <c r="F32" s="208" t="s">
        <v>29</v>
      </c>
      <c r="G32" s="211" t="s">
        <v>29</v>
      </c>
      <c r="H32" s="212"/>
      <c r="I32" s="208" t="s">
        <v>29</v>
      </c>
      <c r="J32" s="209" t="s">
        <v>29</v>
      </c>
    </row>
    <row r="33" spans="1:10" ht="12.75" customHeight="1">
      <c r="A33" s="203"/>
      <c r="B33" s="172" t="s">
        <v>29</v>
      </c>
      <c r="C33" s="172" t="s">
        <v>29</v>
      </c>
      <c r="D33" s="208" t="s">
        <v>29</v>
      </c>
      <c r="E33" s="210" t="s">
        <v>29</v>
      </c>
      <c r="F33" s="208" t="s">
        <v>29</v>
      </c>
      <c r="G33" s="211" t="s">
        <v>29</v>
      </c>
      <c r="H33" s="212"/>
      <c r="I33" s="208" t="s">
        <v>29</v>
      </c>
      <c r="J33" s="209" t="s">
        <v>29</v>
      </c>
    </row>
    <row r="34" spans="1:10" ht="12.75" customHeight="1">
      <c r="A34" s="203"/>
      <c r="B34" s="172" t="s">
        <v>29</v>
      </c>
      <c r="C34" s="172" t="s">
        <v>29</v>
      </c>
      <c r="D34" s="208" t="s">
        <v>29</v>
      </c>
      <c r="E34" s="210" t="s">
        <v>29</v>
      </c>
      <c r="F34" s="208" t="s">
        <v>29</v>
      </c>
      <c r="G34" s="211" t="s">
        <v>29</v>
      </c>
      <c r="H34" s="212"/>
      <c r="I34" s="208" t="s">
        <v>29</v>
      </c>
      <c r="J34" s="209" t="s">
        <v>29</v>
      </c>
    </row>
    <row r="35" spans="1:10" ht="12.75" customHeight="1">
      <c r="A35" s="203"/>
      <c r="B35" s="172" t="s">
        <v>29</v>
      </c>
      <c r="C35" s="172" t="s">
        <v>29</v>
      </c>
      <c r="D35" s="208" t="s">
        <v>29</v>
      </c>
      <c r="E35" s="210" t="s">
        <v>29</v>
      </c>
      <c r="F35" s="208" t="s">
        <v>29</v>
      </c>
      <c r="G35" s="211" t="s">
        <v>29</v>
      </c>
      <c r="H35" s="212"/>
      <c r="I35" s="208" t="s">
        <v>29</v>
      </c>
      <c r="J35" s="209" t="s">
        <v>29</v>
      </c>
    </row>
    <row r="36" spans="1:10" ht="12.75" customHeight="1">
      <c r="A36" s="203"/>
      <c r="B36" s="172" t="s">
        <v>29</v>
      </c>
      <c r="C36" s="172" t="s">
        <v>29</v>
      </c>
      <c r="D36" s="208" t="s">
        <v>29</v>
      </c>
      <c r="E36" s="210" t="s">
        <v>29</v>
      </c>
      <c r="F36" s="208" t="s">
        <v>29</v>
      </c>
      <c r="G36" s="211" t="s">
        <v>29</v>
      </c>
      <c r="H36" s="212"/>
      <c r="I36" s="208" t="s">
        <v>29</v>
      </c>
      <c r="J36" s="209" t="s">
        <v>29</v>
      </c>
    </row>
    <row r="37" spans="1:10" ht="12.75" customHeight="1">
      <c r="A37" s="203"/>
      <c r="B37" s="172" t="s">
        <v>29</v>
      </c>
      <c r="C37" s="172" t="s">
        <v>29</v>
      </c>
      <c r="D37" s="208" t="s">
        <v>29</v>
      </c>
      <c r="E37" s="210" t="s">
        <v>29</v>
      </c>
      <c r="F37" s="208" t="s">
        <v>29</v>
      </c>
      <c r="G37" s="211" t="s">
        <v>29</v>
      </c>
      <c r="H37" s="212"/>
      <c r="I37" s="208" t="s">
        <v>29</v>
      </c>
      <c r="J37" s="209" t="s">
        <v>29</v>
      </c>
    </row>
    <row r="38" spans="1:10" ht="12.75" customHeight="1">
      <c r="A38" s="203"/>
      <c r="B38" s="172" t="s">
        <v>29</v>
      </c>
      <c r="C38" s="172" t="s">
        <v>29</v>
      </c>
      <c r="D38" s="208" t="s">
        <v>29</v>
      </c>
      <c r="E38" s="210" t="s">
        <v>29</v>
      </c>
      <c r="F38" s="208" t="s">
        <v>29</v>
      </c>
      <c r="G38" s="211" t="s">
        <v>29</v>
      </c>
      <c r="H38" s="212"/>
      <c r="I38" s="208" t="s">
        <v>29</v>
      </c>
      <c r="J38" s="209" t="s">
        <v>29</v>
      </c>
    </row>
    <row r="39" spans="1:10" ht="12.75" customHeight="1">
      <c r="A39" s="203"/>
      <c r="B39" s="172" t="s">
        <v>29</v>
      </c>
      <c r="C39" s="172" t="s">
        <v>29</v>
      </c>
      <c r="D39" s="208" t="s">
        <v>29</v>
      </c>
      <c r="E39" s="210" t="s">
        <v>29</v>
      </c>
      <c r="F39" s="208" t="s">
        <v>29</v>
      </c>
      <c r="G39" s="211" t="s">
        <v>29</v>
      </c>
      <c r="H39" s="212"/>
      <c r="I39" s="208" t="s">
        <v>29</v>
      </c>
      <c r="J39" s="209" t="s">
        <v>29</v>
      </c>
    </row>
    <row r="40" spans="1:10" ht="12.75" customHeight="1">
      <c r="A40" s="203"/>
      <c r="B40" s="172" t="s">
        <v>29</v>
      </c>
      <c r="C40" s="172" t="s">
        <v>29</v>
      </c>
      <c r="D40" s="208" t="s">
        <v>29</v>
      </c>
      <c r="E40" s="210" t="s">
        <v>29</v>
      </c>
      <c r="F40" s="208" t="s">
        <v>29</v>
      </c>
      <c r="G40" s="211" t="s">
        <v>29</v>
      </c>
      <c r="H40" s="212"/>
      <c r="I40" s="208" t="s">
        <v>29</v>
      </c>
      <c r="J40" s="209" t="s">
        <v>29</v>
      </c>
    </row>
    <row r="41" spans="1:10" ht="12.75" customHeight="1">
      <c r="A41" s="203"/>
      <c r="B41" s="172" t="s">
        <v>29</v>
      </c>
      <c r="C41" s="172" t="s">
        <v>29</v>
      </c>
      <c r="D41" s="208" t="s">
        <v>29</v>
      </c>
      <c r="E41" s="210" t="s">
        <v>29</v>
      </c>
      <c r="F41" s="208" t="s">
        <v>29</v>
      </c>
      <c r="G41" s="211" t="s">
        <v>29</v>
      </c>
      <c r="H41" s="212"/>
      <c r="I41" s="208" t="s">
        <v>29</v>
      </c>
      <c r="J41" s="209" t="s">
        <v>29</v>
      </c>
    </row>
    <row r="42" spans="1:10" ht="12.75" customHeight="1">
      <c r="A42" s="203"/>
      <c r="B42" s="172" t="s">
        <v>29</v>
      </c>
      <c r="C42" s="172" t="s">
        <v>29</v>
      </c>
      <c r="D42" s="208" t="s">
        <v>29</v>
      </c>
      <c r="E42" s="210" t="s">
        <v>29</v>
      </c>
      <c r="F42" s="208" t="s">
        <v>29</v>
      </c>
      <c r="G42" s="211" t="s">
        <v>29</v>
      </c>
      <c r="H42" s="212"/>
      <c r="I42" s="208" t="s">
        <v>29</v>
      </c>
      <c r="J42" s="209" t="s">
        <v>29</v>
      </c>
    </row>
    <row r="43" spans="1:10" ht="12.75" customHeight="1">
      <c r="A43" s="203"/>
      <c r="B43" s="172" t="s">
        <v>29</v>
      </c>
      <c r="C43" s="172" t="s">
        <v>29</v>
      </c>
      <c r="D43" s="208" t="s">
        <v>29</v>
      </c>
      <c r="E43" s="210" t="s">
        <v>29</v>
      </c>
      <c r="F43" s="208" t="s">
        <v>29</v>
      </c>
      <c r="G43" s="211" t="s">
        <v>29</v>
      </c>
      <c r="H43" s="212"/>
      <c r="I43" s="208" t="s">
        <v>29</v>
      </c>
      <c r="J43" s="209" t="s">
        <v>29</v>
      </c>
    </row>
    <row r="44" spans="1:10" ht="12.75" customHeight="1">
      <c r="A44" s="203"/>
      <c r="B44" s="172" t="s">
        <v>29</v>
      </c>
      <c r="C44" s="172" t="s">
        <v>29</v>
      </c>
      <c r="D44" s="208" t="s">
        <v>29</v>
      </c>
      <c r="E44" s="210" t="s">
        <v>29</v>
      </c>
      <c r="F44" s="208" t="s">
        <v>29</v>
      </c>
      <c r="G44" s="211" t="s">
        <v>29</v>
      </c>
      <c r="H44" s="212"/>
      <c r="I44" s="208" t="s">
        <v>29</v>
      </c>
      <c r="J44" s="209" t="s">
        <v>29</v>
      </c>
    </row>
    <row r="45" spans="1:10" ht="12.75" customHeight="1">
      <c r="A45" s="203"/>
      <c r="B45" s="172" t="s">
        <v>29</v>
      </c>
      <c r="C45" s="172" t="s">
        <v>29</v>
      </c>
      <c r="D45" s="208" t="s">
        <v>29</v>
      </c>
      <c r="E45" s="210" t="s">
        <v>29</v>
      </c>
      <c r="F45" s="208" t="s">
        <v>29</v>
      </c>
      <c r="G45" s="211" t="s">
        <v>29</v>
      </c>
      <c r="H45" s="212"/>
      <c r="I45" s="208" t="s">
        <v>29</v>
      </c>
      <c r="J45" s="209" t="s">
        <v>29</v>
      </c>
    </row>
    <row r="46" spans="1:10" ht="12.75" customHeight="1">
      <c r="A46" s="203"/>
      <c r="B46" s="172" t="s">
        <v>29</v>
      </c>
      <c r="C46" s="172" t="s">
        <v>29</v>
      </c>
      <c r="D46" s="208" t="s">
        <v>29</v>
      </c>
      <c r="E46" s="210" t="s">
        <v>29</v>
      </c>
      <c r="F46" s="208" t="s">
        <v>29</v>
      </c>
      <c r="G46" s="211" t="s">
        <v>29</v>
      </c>
      <c r="H46" s="212"/>
      <c r="I46" s="208" t="s">
        <v>29</v>
      </c>
      <c r="J46" s="209" t="s">
        <v>29</v>
      </c>
    </row>
    <row r="47" spans="1:10" ht="12.75" customHeight="1">
      <c r="A47" s="203"/>
      <c r="B47" s="172" t="s">
        <v>29</v>
      </c>
      <c r="C47" s="172" t="s">
        <v>29</v>
      </c>
      <c r="D47" s="208" t="s">
        <v>29</v>
      </c>
      <c r="E47" s="210" t="s">
        <v>29</v>
      </c>
      <c r="F47" s="208" t="s">
        <v>29</v>
      </c>
      <c r="G47" s="211" t="s">
        <v>29</v>
      </c>
      <c r="H47" s="212"/>
      <c r="I47" s="208" t="s">
        <v>29</v>
      </c>
      <c r="J47" s="209" t="s">
        <v>29</v>
      </c>
    </row>
    <row r="48" spans="1:10" ht="12.75" customHeight="1">
      <c r="A48" s="203"/>
      <c r="B48" s="172" t="s">
        <v>29</v>
      </c>
      <c r="C48" s="172" t="s">
        <v>29</v>
      </c>
      <c r="D48" s="208" t="s">
        <v>29</v>
      </c>
      <c r="E48" s="210" t="s">
        <v>29</v>
      </c>
      <c r="F48" s="208" t="s">
        <v>29</v>
      </c>
      <c r="G48" s="211" t="s">
        <v>29</v>
      </c>
      <c r="H48" s="212"/>
      <c r="I48" s="208" t="s">
        <v>29</v>
      </c>
      <c r="J48" s="209" t="s">
        <v>29</v>
      </c>
    </row>
    <row r="49" spans="1:10" ht="12.75" customHeight="1">
      <c r="A49" s="203"/>
      <c r="B49" s="172" t="s">
        <v>29</v>
      </c>
      <c r="C49" s="172" t="s">
        <v>29</v>
      </c>
      <c r="D49" s="208" t="s">
        <v>29</v>
      </c>
      <c r="E49" s="210" t="s">
        <v>29</v>
      </c>
      <c r="F49" s="208" t="s">
        <v>29</v>
      </c>
      <c r="G49" s="211" t="s">
        <v>29</v>
      </c>
      <c r="H49" s="212"/>
      <c r="I49" s="208" t="s">
        <v>29</v>
      </c>
      <c r="J49" s="209" t="s">
        <v>29</v>
      </c>
    </row>
    <row r="50" spans="1:10" ht="12.75" customHeight="1">
      <c r="A50" s="203"/>
      <c r="B50" s="172" t="s">
        <v>29</v>
      </c>
      <c r="C50" s="172" t="s">
        <v>29</v>
      </c>
      <c r="D50" s="208" t="s">
        <v>29</v>
      </c>
      <c r="E50" s="210" t="s">
        <v>29</v>
      </c>
      <c r="F50" s="208" t="s">
        <v>29</v>
      </c>
      <c r="G50" s="211" t="s">
        <v>29</v>
      </c>
      <c r="H50" s="212"/>
      <c r="I50" s="208" t="s">
        <v>29</v>
      </c>
      <c r="J50" s="209" t="s">
        <v>29</v>
      </c>
    </row>
    <row r="51" spans="1:10" ht="12.75" customHeight="1">
      <c r="A51" s="203"/>
      <c r="B51" s="172" t="s">
        <v>29</v>
      </c>
      <c r="C51" s="172" t="s">
        <v>29</v>
      </c>
      <c r="D51" s="208" t="s">
        <v>29</v>
      </c>
      <c r="E51" s="210" t="s">
        <v>29</v>
      </c>
      <c r="F51" s="208" t="s">
        <v>29</v>
      </c>
      <c r="G51" s="211" t="s">
        <v>29</v>
      </c>
      <c r="H51" s="212"/>
      <c r="I51" s="208" t="s">
        <v>29</v>
      </c>
      <c r="J51" s="209" t="s">
        <v>29</v>
      </c>
    </row>
    <row r="52" spans="1:10" ht="12.75" customHeight="1">
      <c r="A52" s="203"/>
      <c r="B52" s="172" t="s">
        <v>29</v>
      </c>
      <c r="C52" s="172" t="s">
        <v>29</v>
      </c>
      <c r="D52" s="208" t="s">
        <v>29</v>
      </c>
      <c r="E52" s="210" t="s">
        <v>29</v>
      </c>
      <c r="F52" s="208" t="s">
        <v>29</v>
      </c>
      <c r="G52" s="211" t="s">
        <v>29</v>
      </c>
      <c r="H52" s="212"/>
      <c r="I52" s="208" t="s">
        <v>29</v>
      </c>
      <c r="J52" s="209" t="s">
        <v>29</v>
      </c>
    </row>
    <row r="53" spans="1:10" ht="12.75" customHeight="1">
      <c r="A53" s="203"/>
      <c r="B53" s="172" t="s">
        <v>29</v>
      </c>
      <c r="C53" s="172" t="s">
        <v>29</v>
      </c>
      <c r="D53" s="208" t="s">
        <v>29</v>
      </c>
      <c r="E53" s="210" t="s">
        <v>29</v>
      </c>
      <c r="F53" s="208" t="s">
        <v>29</v>
      </c>
      <c r="G53" s="211" t="s">
        <v>29</v>
      </c>
      <c r="H53" s="212"/>
      <c r="I53" s="208" t="s">
        <v>29</v>
      </c>
      <c r="J53" s="209" t="s">
        <v>29</v>
      </c>
    </row>
    <row r="54" spans="1:10" ht="12.75" customHeight="1">
      <c r="A54" s="203"/>
      <c r="B54" s="172" t="s">
        <v>29</v>
      </c>
      <c r="C54" s="172" t="s">
        <v>29</v>
      </c>
      <c r="D54" s="208" t="s">
        <v>29</v>
      </c>
      <c r="E54" s="210" t="s">
        <v>29</v>
      </c>
      <c r="F54" s="208" t="s">
        <v>29</v>
      </c>
      <c r="G54" s="211" t="s">
        <v>29</v>
      </c>
      <c r="H54" s="212"/>
      <c r="I54" s="208" t="s">
        <v>29</v>
      </c>
      <c r="J54" s="209" t="s">
        <v>29</v>
      </c>
    </row>
    <row r="55" spans="1:10" ht="12.75" customHeight="1">
      <c r="A55" s="203"/>
      <c r="B55" s="172" t="s">
        <v>29</v>
      </c>
      <c r="C55" s="172" t="s">
        <v>29</v>
      </c>
      <c r="D55" s="208" t="s">
        <v>29</v>
      </c>
      <c r="E55" s="210" t="s">
        <v>29</v>
      </c>
      <c r="F55" s="208" t="s">
        <v>29</v>
      </c>
      <c r="G55" s="211" t="s">
        <v>29</v>
      </c>
      <c r="H55" s="212"/>
      <c r="I55" s="208" t="s">
        <v>29</v>
      </c>
      <c r="J55" s="209" t="s">
        <v>29</v>
      </c>
    </row>
    <row r="56" spans="1:10" ht="12.75" customHeight="1">
      <c r="A56" s="203"/>
      <c r="B56" s="172" t="s">
        <v>29</v>
      </c>
      <c r="C56" s="172" t="s">
        <v>29</v>
      </c>
      <c r="D56" s="208" t="s">
        <v>29</v>
      </c>
      <c r="E56" s="210" t="s">
        <v>29</v>
      </c>
      <c r="F56" s="208" t="s">
        <v>29</v>
      </c>
      <c r="G56" s="211" t="s">
        <v>29</v>
      </c>
      <c r="H56" s="212"/>
      <c r="I56" s="208" t="s">
        <v>29</v>
      </c>
      <c r="J56" s="209" t="s">
        <v>29</v>
      </c>
    </row>
    <row r="57" spans="1:10" ht="12.75" customHeight="1">
      <c r="A57" s="203"/>
      <c r="B57" s="172" t="s">
        <v>29</v>
      </c>
      <c r="C57" s="172" t="s">
        <v>29</v>
      </c>
      <c r="D57" s="208" t="s">
        <v>29</v>
      </c>
      <c r="E57" s="210" t="s">
        <v>29</v>
      </c>
      <c r="F57" s="208" t="s">
        <v>29</v>
      </c>
      <c r="G57" s="211" t="s">
        <v>29</v>
      </c>
      <c r="H57" s="212"/>
      <c r="I57" s="208" t="s">
        <v>29</v>
      </c>
      <c r="J57" s="209" t="s">
        <v>29</v>
      </c>
    </row>
    <row r="58" spans="1:10" ht="12.75" customHeight="1">
      <c r="A58" s="203"/>
      <c r="B58" s="172" t="s">
        <v>29</v>
      </c>
      <c r="C58" s="172" t="s">
        <v>29</v>
      </c>
      <c r="D58" s="208" t="s">
        <v>29</v>
      </c>
      <c r="E58" s="210" t="s">
        <v>29</v>
      </c>
      <c r="F58" s="208" t="s">
        <v>29</v>
      </c>
      <c r="G58" s="211" t="s">
        <v>29</v>
      </c>
      <c r="H58" s="212"/>
      <c r="I58" s="208" t="s">
        <v>29</v>
      </c>
      <c r="J58" s="209" t="s">
        <v>29</v>
      </c>
    </row>
    <row r="59" spans="1:10" ht="12.75" customHeight="1">
      <c r="A59" s="203"/>
      <c r="B59" s="172" t="s">
        <v>29</v>
      </c>
      <c r="C59" s="172" t="s">
        <v>29</v>
      </c>
      <c r="D59" s="208" t="s">
        <v>29</v>
      </c>
      <c r="E59" s="210" t="s">
        <v>29</v>
      </c>
      <c r="F59" s="208" t="s">
        <v>29</v>
      </c>
      <c r="G59" s="211" t="s">
        <v>29</v>
      </c>
      <c r="H59" s="212"/>
      <c r="I59" s="208" t="s">
        <v>29</v>
      </c>
      <c r="J59" s="209" t="s">
        <v>29</v>
      </c>
    </row>
    <row r="60" spans="1:10" ht="12.75" customHeight="1">
      <c r="A60" s="203"/>
      <c r="B60" s="172" t="s">
        <v>29</v>
      </c>
      <c r="C60" s="172" t="s">
        <v>29</v>
      </c>
      <c r="D60" s="208" t="s">
        <v>29</v>
      </c>
      <c r="E60" s="210" t="s">
        <v>29</v>
      </c>
      <c r="F60" s="208" t="s">
        <v>29</v>
      </c>
      <c r="G60" s="211" t="s">
        <v>29</v>
      </c>
      <c r="H60" s="212"/>
      <c r="I60" s="208" t="s">
        <v>29</v>
      </c>
      <c r="J60" s="209" t="s">
        <v>29</v>
      </c>
    </row>
    <row r="61" spans="1:10" ht="12.75" customHeight="1">
      <c r="A61" s="203"/>
      <c r="B61" s="172" t="s">
        <v>29</v>
      </c>
      <c r="C61" s="172" t="s">
        <v>29</v>
      </c>
      <c r="D61" s="208" t="s">
        <v>29</v>
      </c>
      <c r="E61" s="210" t="s">
        <v>29</v>
      </c>
      <c r="F61" s="208" t="s">
        <v>29</v>
      </c>
      <c r="G61" s="211" t="s">
        <v>29</v>
      </c>
      <c r="H61" s="212"/>
      <c r="I61" s="208" t="s">
        <v>29</v>
      </c>
      <c r="J61" s="209" t="s">
        <v>29</v>
      </c>
    </row>
    <row r="62" spans="1:10" ht="12.75" customHeight="1">
      <c r="A62" s="203"/>
      <c r="B62" s="172" t="s">
        <v>29</v>
      </c>
      <c r="C62" s="172" t="s">
        <v>29</v>
      </c>
      <c r="D62" s="208" t="s">
        <v>29</v>
      </c>
      <c r="E62" s="210" t="s">
        <v>29</v>
      </c>
      <c r="F62" s="208" t="s">
        <v>29</v>
      </c>
      <c r="G62" s="211" t="s">
        <v>29</v>
      </c>
      <c r="H62" s="212"/>
      <c r="I62" s="208" t="s">
        <v>29</v>
      </c>
      <c r="J62" s="209" t="s">
        <v>29</v>
      </c>
    </row>
    <row r="63" spans="1:10" ht="12.75" customHeight="1">
      <c r="A63" s="203"/>
      <c r="B63" s="172" t="s">
        <v>29</v>
      </c>
      <c r="C63" s="172" t="s">
        <v>29</v>
      </c>
      <c r="D63" s="208" t="s">
        <v>29</v>
      </c>
      <c r="E63" s="210" t="s">
        <v>29</v>
      </c>
      <c r="F63" s="208" t="s">
        <v>29</v>
      </c>
      <c r="G63" s="211" t="s">
        <v>29</v>
      </c>
      <c r="H63" s="212"/>
      <c r="I63" s="208" t="s">
        <v>29</v>
      </c>
      <c r="J63" s="209" t="s">
        <v>29</v>
      </c>
    </row>
    <row r="64" spans="1:10" ht="12.75" customHeight="1">
      <c r="A64" s="203"/>
      <c r="B64" s="172" t="s">
        <v>29</v>
      </c>
      <c r="C64" s="172" t="s">
        <v>29</v>
      </c>
      <c r="D64" s="208" t="s">
        <v>29</v>
      </c>
      <c r="E64" s="210" t="s">
        <v>29</v>
      </c>
      <c r="F64" s="208" t="s">
        <v>29</v>
      </c>
      <c r="G64" s="211" t="s">
        <v>29</v>
      </c>
      <c r="H64" s="212"/>
      <c r="I64" s="208" t="s">
        <v>29</v>
      </c>
      <c r="J64" s="209" t="s">
        <v>29</v>
      </c>
    </row>
    <row r="65" spans="1:10">
      <c r="A65" s="203"/>
      <c r="B65" s="172" t="s">
        <v>29</v>
      </c>
      <c r="C65" s="172" t="s">
        <v>29</v>
      </c>
      <c r="D65" s="208" t="s">
        <v>29</v>
      </c>
      <c r="E65" s="210" t="s">
        <v>29</v>
      </c>
      <c r="F65" s="208" t="s">
        <v>29</v>
      </c>
      <c r="G65" s="211" t="s">
        <v>29</v>
      </c>
      <c r="H65" s="212"/>
      <c r="I65" s="208" t="s">
        <v>29</v>
      </c>
      <c r="J65" s="209" t="s">
        <v>29</v>
      </c>
    </row>
    <row r="66" spans="1:10">
      <c r="A66" s="203"/>
      <c r="B66" s="172" t="s">
        <v>29</v>
      </c>
      <c r="C66" s="172" t="s">
        <v>29</v>
      </c>
      <c r="D66" s="208" t="s">
        <v>29</v>
      </c>
      <c r="E66" s="210" t="s">
        <v>29</v>
      </c>
      <c r="F66" s="208" t="s">
        <v>29</v>
      </c>
      <c r="G66" s="211" t="s">
        <v>29</v>
      </c>
      <c r="H66" s="212"/>
      <c r="I66" s="208" t="s">
        <v>29</v>
      </c>
      <c r="J66" s="209" t="s">
        <v>29</v>
      </c>
    </row>
    <row r="67" spans="1:10">
      <c r="A67" s="203"/>
      <c r="B67" s="172" t="s">
        <v>29</v>
      </c>
      <c r="C67" s="172" t="s">
        <v>29</v>
      </c>
      <c r="D67" s="208" t="s">
        <v>29</v>
      </c>
      <c r="E67" s="210" t="s">
        <v>29</v>
      </c>
      <c r="F67" s="208" t="s">
        <v>29</v>
      </c>
      <c r="G67" s="211" t="s">
        <v>29</v>
      </c>
      <c r="H67" s="212"/>
      <c r="I67" s="208" t="s">
        <v>29</v>
      </c>
      <c r="J67" s="209" t="s">
        <v>29</v>
      </c>
    </row>
    <row r="68" spans="1:10">
      <c r="A68" s="203"/>
      <c r="B68" s="172" t="s">
        <v>29</v>
      </c>
      <c r="C68" s="172" t="s">
        <v>29</v>
      </c>
      <c r="D68" s="208" t="s">
        <v>29</v>
      </c>
      <c r="E68" s="210" t="s">
        <v>29</v>
      </c>
      <c r="F68" s="208" t="s">
        <v>29</v>
      </c>
      <c r="G68" s="211" t="s">
        <v>29</v>
      </c>
      <c r="H68" s="212"/>
      <c r="I68" s="208" t="s">
        <v>29</v>
      </c>
      <c r="J68" s="209" t="s">
        <v>29</v>
      </c>
    </row>
    <row r="69" spans="1:10">
      <c r="A69" s="203"/>
      <c r="B69" s="172" t="s">
        <v>29</v>
      </c>
      <c r="C69" s="172" t="s">
        <v>29</v>
      </c>
      <c r="D69" s="208" t="s">
        <v>29</v>
      </c>
      <c r="E69" s="210" t="s">
        <v>29</v>
      </c>
      <c r="F69" s="208" t="s">
        <v>29</v>
      </c>
      <c r="G69" s="211" t="s">
        <v>29</v>
      </c>
      <c r="H69" s="212"/>
      <c r="I69" s="208" t="s">
        <v>29</v>
      </c>
      <c r="J69" s="209" t="s">
        <v>29</v>
      </c>
    </row>
    <row r="70" spans="1:10">
      <c r="A70" s="203"/>
      <c r="B70" s="172" t="s">
        <v>29</v>
      </c>
      <c r="C70" s="172" t="s">
        <v>29</v>
      </c>
      <c r="D70" s="208" t="s">
        <v>29</v>
      </c>
      <c r="E70" s="210" t="s">
        <v>29</v>
      </c>
      <c r="F70" s="208" t="s">
        <v>29</v>
      </c>
      <c r="G70" s="211" t="s">
        <v>29</v>
      </c>
      <c r="H70" s="212"/>
      <c r="I70" s="208" t="s">
        <v>29</v>
      </c>
      <c r="J70" s="209" t="s">
        <v>29</v>
      </c>
    </row>
    <row r="71" spans="1:10">
      <c r="A71" s="203"/>
      <c r="B71" s="172" t="s">
        <v>29</v>
      </c>
      <c r="C71" s="172" t="s">
        <v>29</v>
      </c>
      <c r="D71" s="208" t="s">
        <v>29</v>
      </c>
      <c r="E71" s="210" t="s">
        <v>29</v>
      </c>
      <c r="F71" s="208" t="s">
        <v>29</v>
      </c>
      <c r="G71" s="211" t="s">
        <v>29</v>
      </c>
      <c r="H71" s="212"/>
      <c r="I71" s="208" t="s">
        <v>29</v>
      </c>
      <c r="J71" s="209" t="s">
        <v>29</v>
      </c>
    </row>
    <row r="72" spans="1:10">
      <c r="A72" s="203"/>
      <c r="B72" s="172" t="s">
        <v>29</v>
      </c>
      <c r="C72" s="172" t="s">
        <v>29</v>
      </c>
      <c r="D72" s="208" t="s">
        <v>29</v>
      </c>
      <c r="E72" s="210" t="s">
        <v>29</v>
      </c>
      <c r="F72" s="208" t="s">
        <v>29</v>
      </c>
      <c r="G72" s="211" t="s">
        <v>29</v>
      </c>
      <c r="H72" s="212"/>
      <c r="I72" s="208" t="s">
        <v>29</v>
      </c>
      <c r="J72" s="209" t="s">
        <v>29</v>
      </c>
    </row>
    <row r="73" spans="1:10">
      <c r="A73" s="203"/>
      <c r="B73" s="172" t="s">
        <v>29</v>
      </c>
      <c r="C73" s="172" t="s">
        <v>29</v>
      </c>
      <c r="D73" s="208" t="s">
        <v>29</v>
      </c>
      <c r="E73" s="210" t="s">
        <v>29</v>
      </c>
      <c r="F73" s="208" t="s">
        <v>29</v>
      </c>
      <c r="G73" s="211" t="s">
        <v>29</v>
      </c>
      <c r="H73" s="212"/>
      <c r="I73" s="208" t="s">
        <v>29</v>
      </c>
      <c r="J73" s="209" t="s">
        <v>29</v>
      </c>
    </row>
    <row r="74" spans="1:10">
      <c r="A74" s="203"/>
      <c r="B74" s="172" t="s">
        <v>29</v>
      </c>
      <c r="C74" s="172" t="s">
        <v>29</v>
      </c>
      <c r="D74" s="208" t="s">
        <v>29</v>
      </c>
      <c r="E74" s="210" t="s">
        <v>29</v>
      </c>
      <c r="F74" s="208" t="s">
        <v>29</v>
      </c>
      <c r="G74" s="211" t="s">
        <v>29</v>
      </c>
      <c r="H74" s="212"/>
      <c r="I74" s="208" t="s">
        <v>29</v>
      </c>
      <c r="J74" s="209" t="s">
        <v>29</v>
      </c>
    </row>
    <row r="75" spans="1:10">
      <c r="A75" s="203"/>
      <c r="B75" s="172" t="s">
        <v>29</v>
      </c>
      <c r="C75" s="172" t="s">
        <v>29</v>
      </c>
      <c r="D75" s="208" t="s">
        <v>29</v>
      </c>
      <c r="E75" s="210" t="s">
        <v>29</v>
      </c>
      <c r="F75" s="208" t="s">
        <v>29</v>
      </c>
      <c r="G75" s="211" t="s">
        <v>29</v>
      </c>
      <c r="H75" s="212"/>
      <c r="I75" s="208" t="s">
        <v>29</v>
      </c>
      <c r="J75" s="209" t="s">
        <v>29</v>
      </c>
    </row>
    <row r="76" spans="1:10">
      <c r="A76" s="203"/>
      <c r="B76" s="172" t="s">
        <v>29</v>
      </c>
      <c r="C76" s="172" t="s">
        <v>29</v>
      </c>
      <c r="D76" s="208" t="s">
        <v>29</v>
      </c>
      <c r="E76" s="210" t="s">
        <v>29</v>
      </c>
      <c r="F76" s="208" t="s">
        <v>29</v>
      </c>
      <c r="G76" s="211" t="s">
        <v>29</v>
      </c>
      <c r="H76" s="212"/>
      <c r="I76" s="208" t="s">
        <v>29</v>
      </c>
      <c r="J76" s="209" t="s">
        <v>29</v>
      </c>
    </row>
    <row r="77" spans="1:10">
      <c r="A77" s="203"/>
      <c r="B77" s="172" t="s">
        <v>29</v>
      </c>
      <c r="C77" s="172" t="s">
        <v>29</v>
      </c>
      <c r="D77" s="208" t="s">
        <v>29</v>
      </c>
      <c r="E77" s="210" t="s">
        <v>29</v>
      </c>
      <c r="F77" s="208" t="s">
        <v>29</v>
      </c>
      <c r="G77" s="211" t="s">
        <v>29</v>
      </c>
      <c r="H77" s="212"/>
      <c r="I77" s="208" t="s">
        <v>29</v>
      </c>
      <c r="J77" s="209" t="s">
        <v>29</v>
      </c>
    </row>
    <row r="78" spans="1:10">
      <c r="A78" s="203"/>
      <c r="B78" s="172" t="s">
        <v>29</v>
      </c>
      <c r="C78" s="172" t="s">
        <v>29</v>
      </c>
      <c r="D78" s="208" t="s">
        <v>29</v>
      </c>
      <c r="E78" s="210" t="s">
        <v>29</v>
      </c>
      <c r="F78" s="208" t="s">
        <v>29</v>
      </c>
      <c r="G78" s="211" t="s">
        <v>29</v>
      </c>
      <c r="H78" s="212"/>
      <c r="I78" s="208" t="s">
        <v>29</v>
      </c>
      <c r="J78" s="209" t="s">
        <v>29</v>
      </c>
    </row>
    <row r="79" spans="1:10">
      <c r="A79" s="203"/>
      <c r="B79" s="172" t="s">
        <v>29</v>
      </c>
      <c r="C79" s="172" t="s">
        <v>29</v>
      </c>
      <c r="D79" s="208" t="s">
        <v>29</v>
      </c>
      <c r="E79" s="210" t="s">
        <v>29</v>
      </c>
      <c r="F79" s="208" t="s">
        <v>29</v>
      </c>
      <c r="G79" s="211" t="s">
        <v>29</v>
      </c>
      <c r="H79" s="212"/>
      <c r="I79" s="208" t="s">
        <v>29</v>
      </c>
      <c r="J79" s="209" t="s">
        <v>29</v>
      </c>
    </row>
    <row r="80" spans="1:10">
      <c r="A80" s="203"/>
      <c r="B80" s="172" t="s">
        <v>29</v>
      </c>
      <c r="C80" s="172" t="s">
        <v>29</v>
      </c>
      <c r="D80" s="208" t="s">
        <v>29</v>
      </c>
      <c r="E80" s="210" t="s">
        <v>29</v>
      </c>
      <c r="F80" s="208" t="s">
        <v>29</v>
      </c>
      <c r="G80" s="211" t="s">
        <v>29</v>
      </c>
      <c r="H80" s="212"/>
      <c r="I80" s="208" t="s">
        <v>29</v>
      </c>
      <c r="J80" s="209" t="s">
        <v>29</v>
      </c>
    </row>
    <row r="81" spans="1:10">
      <c r="A81" s="203"/>
      <c r="B81" s="172" t="s">
        <v>29</v>
      </c>
      <c r="C81" s="172" t="s">
        <v>29</v>
      </c>
      <c r="D81" s="208" t="s">
        <v>29</v>
      </c>
      <c r="E81" s="210" t="s">
        <v>29</v>
      </c>
      <c r="F81" s="208" t="s">
        <v>29</v>
      </c>
      <c r="G81" s="211" t="s">
        <v>29</v>
      </c>
      <c r="H81" s="212"/>
      <c r="I81" s="208" t="s">
        <v>29</v>
      </c>
      <c r="J81" s="209" t="s">
        <v>29</v>
      </c>
    </row>
    <row r="82" spans="1:10">
      <c r="A82" s="203"/>
      <c r="B82" s="172" t="s">
        <v>29</v>
      </c>
      <c r="C82" s="172" t="s">
        <v>29</v>
      </c>
      <c r="D82" s="208" t="s">
        <v>29</v>
      </c>
      <c r="E82" s="210" t="s">
        <v>29</v>
      </c>
      <c r="F82" s="208" t="s">
        <v>29</v>
      </c>
      <c r="G82" s="211" t="s">
        <v>29</v>
      </c>
      <c r="H82" s="212"/>
      <c r="I82" s="208" t="s">
        <v>29</v>
      </c>
      <c r="J82" s="209" t="s">
        <v>29</v>
      </c>
    </row>
    <row r="83" spans="1:10">
      <c r="A83" s="203"/>
      <c r="B83" s="172" t="s">
        <v>29</v>
      </c>
      <c r="C83" s="172" t="s">
        <v>29</v>
      </c>
      <c r="D83" s="208" t="s">
        <v>29</v>
      </c>
      <c r="E83" s="210" t="s">
        <v>29</v>
      </c>
      <c r="F83" s="208" t="s">
        <v>29</v>
      </c>
      <c r="G83" s="211" t="s">
        <v>29</v>
      </c>
      <c r="H83" s="212"/>
      <c r="I83" s="208" t="s">
        <v>29</v>
      </c>
      <c r="J83" s="209" t="s">
        <v>29</v>
      </c>
    </row>
    <row r="84" spans="1:10">
      <c r="A84" s="203"/>
      <c r="B84" s="172" t="s">
        <v>29</v>
      </c>
      <c r="C84" s="172" t="s">
        <v>29</v>
      </c>
      <c r="D84" s="208" t="s">
        <v>29</v>
      </c>
      <c r="E84" s="210" t="s">
        <v>29</v>
      </c>
      <c r="F84" s="208" t="s">
        <v>29</v>
      </c>
      <c r="G84" s="211" t="s">
        <v>29</v>
      </c>
      <c r="H84" s="212"/>
      <c r="I84" s="208" t="s">
        <v>29</v>
      </c>
      <c r="J84" s="209" t="s">
        <v>29</v>
      </c>
    </row>
    <row r="85" spans="1:10">
      <c r="A85" s="203"/>
      <c r="B85" s="172" t="s">
        <v>29</v>
      </c>
      <c r="C85" s="172" t="s">
        <v>29</v>
      </c>
      <c r="D85" s="208" t="s">
        <v>29</v>
      </c>
      <c r="E85" s="210" t="s">
        <v>29</v>
      </c>
      <c r="F85" s="208" t="s">
        <v>29</v>
      </c>
      <c r="G85" s="211" t="s">
        <v>29</v>
      </c>
      <c r="H85" s="212"/>
      <c r="I85" s="208" t="s">
        <v>29</v>
      </c>
      <c r="J85" s="209" t="s">
        <v>29</v>
      </c>
    </row>
    <row r="86" spans="1:10">
      <c r="A86" s="203"/>
      <c r="B86" s="172" t="s">
        <v>29</v>
      </c>
      <c r="C86" s="172" t="s">
        <v>29</v>
      </c>
      <c r="D86" s="208" t="s">
        <v>29</v>
      </c>
      <c r="E86" s="210" t="s">
        <v>29</v>
      </c>
      <c r="F86" s="208" t="s">
        <v>29</v>
      </c>
      <c r="G86" s="211" t="s">
        <v>29</v>
      </c>
      <c r="H86" s="212"/>
      <c r="I86" s="208" t="s">
        <v>29</v>
      </c>
      <c r="J86" s="209" t="s">
        <v>29</v>
      </c>
    </row>
    <row r="87" spans="1:10">
      <c r="A87" s="203"/>
      <c r="B87" s="172" t="s">
        <v>29</v>
      </c>
      <c r="C87" s="172" t="s">
        <v>29</v>
      </c>
      <c r="D87" s="208" t="s">
        <v>29</v>
      </c>
      <c r="E87" s="210" t="s">
        <v>29</v>
      </c>
      <c r="F87" s="208" t="s">
        <v>29</v>
      </c>
      <c r="G87" s="211" t="s">
        <v>29</v>
      </c>
      <c r="H87" s="212"/>
      <c r="I87" s="208" t="s">
        <v>29</v>
      </c>
      <c r="J87" s="209" t="s">
        <v>29</v>
      </c>
    </row>
    <row r="88" spans="1:10">
      <c r="A88" s="203"/>
      <c r="B88" s="172" t="s">
        <v>29</v>
      </c>
      <c r="C88" s="172" t="s">
        <v>29</v>
      </c>
      <c r="D88" s="208" t="s">
        <v>29</v>
      </c>
      <c r="E88" s="210" t="s">
        <v>29</v>
      </c>
      <c r="F88" s="208" t="s">
        <v>29</v>
      </c>
      <c r="G88" s="211" t="s">
        <v>29</v>
      </c>
      <c r="H88" s="212"/>
      <c r="I88" s="208" t="s">
        <v>29</v>
      </c>
      <c r="J88" s="209" t="s">
        <v>29</v>
      </c>
    </row>
    <row r="89" spans="1:10">
      <c r="A89" s="203"/>
      <c r="B89" s="172" t="s">
        <v>29</v>
      </c>
      <c r="C89" s="172" t="s">
        <v>29</v>
      </c>
      <c r="D89" s="208" t="s">
        <v>29</v>
      </c>
      <c r="E89" s="210" t="s">
        <v>29</v>
      </c>
      <c r="F89" s="208" t="s">
        <v>29</v>
      </c>
      <c r="G89" s="211" t="s">
        <v>29</v>
      </c>
      <c r="H89" s="212"/>
      <c r="I89" s="208" t="s">
        <v>29</v>
      </c>
      <c r="J89" s="209" t="s">
        <v>29</v>
      </c>
    </row>
    <row r="90" spans="1:10">
      <c r="A90" s="203"/>
      <c r="B90" s="172" t="s">
        <v>29</v>
      </c>
      <c r="C90" s="172" t="s">
        <v>29</v>
      </c>
      <c r="D90" s="208" t="s">
        <v>29</v>
      </c>
      <c r="E90" s="210" t="s">
        <v>29</v>
      </c>
      <c r="F90" s="208" t="s">
        <v>29</v>
      </c>
      <c r="G90" s="211" t="s">
        <v>29</v>
      </c>
      <c r="H90" s="212"/>
      <c r="I90" s="208" t="s">
        <v>29</v>
      </c>
      <c r="J90" s="209" t="s">
        <v>29</v>
      </c>
    </row>
    <row r="91" spans="1:10">
      <c r="A91" s="203"/>
      <c r="B91" s="172" t="s">
        <v>29</v>
      </c>
      <c r="C91" s="172" t="s">
        <v>29</v>
      </c>
      <c r="D91" s="208" t="s">
        <v>29</v>
      </c>
      <c r="E91" s="210" t="s">
        <v>29</v>
      </c>
      <c r="F91" s="208" t="s">
        <v>29</v>
      </c>
      <c r="G91" s="211" t="s">
        <v>29</v>
      </c>
      <c r="H91" s="212"/>
      <c r="I91" s="208" t="s">
        <v>29</v>
      </c>
      <c r="J91" s="209" t="s">
        <v>29</v>
      </c>
    </row>
    <row r="92" spans="1:10">
      <c r="A92" s="203"/>
      <c r="B92" s="172" t="s">
        <v>29</v>
      </c>
      <c r="C92" s="172" t="s">
        <v>29</v>
      </c>
      <c r="D92" s="208" t="s">
        <v>29</v>
      </c>
      <c r="E92" s="210" t="s">
        <v>29</v>
      </c>
      <c r="F92" s="208" t="s">
        <v>29</v>
      </c>
      <c r="G92" s="211" t="s">
        <v>29</v>
      </c>
      <c r="H92" s="212"/>
      <c r="I92" s="208" t="s">
        <v>29</v>
      </c>
      <c r="J92" s="209" t="s">
        <v>29</v>
      </c>
    </row>
    <row r="93" spans="1:10">
      <c r="A93" s="203"/>
      <c r="B93" s="172" t="s">
        <v>29</v>
      </c>
      <c r="C93" s="172" t="s">
        <v>29</v>
      </c>
      <c r="D93" s="208" t="s">
        <v>29</v>
      </c>
      <c r="E93" s="210" t="s">
        <v>29</v>
      </c>
      <c r="F93" s="208" t="s">
        <v>29</v>
      </c>
      <c r="G93" s="211" t="s">
        <v>29</v>
      </c>
      <c r="H93" s="212"/>
      <c r="I93" s="208" t="s">
        <v>29</v>
      </c>
      <c r="J93" s="209" t="s">
        <v>29</v>
      </c>
    </row>
    <row r="94" spans="1:10">
      <c r="A94" s="203"/>
      <c r="B94" s="172" t="s">
        <v>29</v>
      </c>
      <c r="C94" s="172" t="s">
        <v>29</v>
      </c>
      <c r="D94" s="208" t="s">
        <v>29</v>
      </c>
      <c r="E94" s="210" t="s">
        <v>29</v>
      </c>
      <c r="F94" s="208" t="s">
        <v>29</v>
      </c>
      <c r="G94" s="211" t="s">
        <v>29</v>
      </c>
      <c r="H94" s="212"/>
      <c r="I94" s="208" t="s">
        <v>29</v>
      </c>
      <c r="J94" s="209" t="s">
        <v>29</v>
      </c>
    </row>
    <row r="95" spans="1:10">
      <c r="A95" s="203"/>
      <c r="B95" s="172" t="s">
        <v>29</v>
      </c>
      <c r="C95" s="172" t="s">
        <v>29</v>
      </c>
      <c r="D95" s="208" t="s">
        <v>29</v>
      </c>
      <c r="E95" s="210" t="s">
        <v>29</v>
      </c>
      <c r="F95" s="208" t="s">
        <v>29</v>
      </c>
      <c r="G95" s="211" t="s">
        <v>29</v>
      </c>
      <c r="H95" s="212"/>
      <c r="I95" s="208" t="s">
        <v>29</v>
      </c>
      <c r="J95" s="209" t="s">
        <v>29</v>
      </c>
    </row>
    <row r="96" spans="1:10">
      <c r="A96" s="203"/>
      <c r="B96" s="172" t="s">
        <v>29</v>
      </c>
      <c r="C96" s="172" t="s">
        <v>29</v>
      </c>
      <c r="D96" s="208" t="s">
        <v>29</v>
      </c>
      <c r="E96" s="210" t="s">
        <v>29</v>
      </c>
      <c r="F96" s="208" t="s">
        <v>29</v>
      </c>
      <c r="G96" s="211" t="s">
        <v>29</v>
      </c>
      <c r="H96" s="212"/>
      <c r="I96" s="208" t="s">
        <v>29</v>
      </c>
      <c r="J96" s="209" t="s">
        <v>29</v>
      </c>
    </row>
    <row r="97" spans="1:10">
      <c r="A97" s="203"/>
      <c r="B97" s="172" t="s">
        <v>29</v>
      </c>
      <c r="C97" s="172" t="s">
        <v>29</v>
      </c>
      <c r="D97" s="208" t="s">
        <v>29</v>
      </c>
      <c r="E97" s="210" t="s">
        <v>29</v>
      </c>
      <c r="F97" s="208" t="s">
        <v>29</v>
      </c>
      <c r="G97" s="211" t="s">
        <v>29</v>
      </c>
      <c r="H97" s="212"/>
      <c r="I97" s="208" t="s">
        <v>29</v>
      </c>
      <c r="J97" s="209" t="s">
        <v>29</v>
      </c>
    </row>
    <row r="98" spans="1:10">
      <c r="A98" s="203"/>
      <c r="B98" s="172" t="s">
        <v>29</v>
      </c>
      <c r="C98" s="172" t="s">
        <v>29</v>
      </c>
      <c r="D98" s="208" t="s">
        <v>29</v>
      </c>
      <c r="E98" s="210" t="s">
        <v>29</v>
      </c>
      <c r="F98" s="208" t="s">
        <v>29</v>
      </c>
      <c r="G98" s="211" t="s">
        <v>29</v>
      </c>
      <c r="H98" s="212"/>
      <c r="I98" s="208" t="s">
        <v>29</v>
      </c>
      <c r="J98" s="209" t="s">
        <v>29</v>
      </c>
    </row>
    <row r="99" spans="1:10" ht="15.75" thickBot="1">
      <c r="A99" s="213"/>
      <c r="B99" s="214" t="s">
        <v>29</v>
      </c>
      <c r="C99" s="215" t="s">
        <v>29</v>
      </c>
      <c r="D99" s="216" t="s">
        <v>29</v>
      </c>
      <c r="E99" s="217" t="s">
        <v>29</v>
      </c>
      <c r="F99" s="216" t="s">
        <v>29</v>
      </c>
      <c r="G99" s="218" t="s">
        <v>29</v>
      </c>
      <c r="H99" s="219"/>
      <c r="I99" s="216" t="s">
        <v>29</v>
      </c>
      <c r="J99" s="220" t="s">
        <v>29</v>
      </c>
    </row>
    <row r="100" spans="1:10">
      <c r="J100" s="221">
        <v>649.89603836836011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Contests</vt:lpstr>
      <vt:lpstr>Main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2024-03-25T15:58:37Z</dcterms:modified>
</cp:coreProperties>
</file>