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359" activeTab="0"/>
  </bookViews>
  <sheets>
    <sheet name="Battle" sheetId="1" r:id="rId1"/>
    <sheet name="Speed" sheetId="2" r:id="rId2"/>
    <sheet name="Slides" sheetId="3" r:id="rId3"/>
    <sheet name="Jumps" sheetId="4" r:id="rId4"/>
  </sheets>
  <definedNames/>
  <calcPr fullCalcOnLoad="1"/>
</workbook>
</file>

<file path=xl/sharedStrings.xml><?xml version="1.0" encoding="utf-8"?>
<sst xmlns="http://schemas.openxmlformats.org/spreadsheetml/2006/main" count="746" uniqueCount="173">
  <si>
    <t xml:space="preserve">Event Name : </t>
  </si>
  <si>
    <t>Date :</t>
  </si>
  <si>
    <t>Battle</t>
  </si>
  <si>
    <t>Competitors list</t>
  </si>
  <si>
    <t>Name</t>
  </si>
  <si>
    <t>Ctry</t>
  </si>
  <si>
    <t>W. Rank</t>
  </si>
  <si>
    <t>Quarter Finals</t>
  </si>
  <si>
    <t>Semi Finals</t>
  </si>
  <si>
    <t>Finals</t>
  </si>
  <si>
    <t>Final Ranking</t>
  </si>
  <si>
    <t>Rank</t>
  </si>
  <si>
    <t>G1</t>
  </si>
  <si>
    <t>G1 #1</t>
  </si>
  <si>
    <t>G2 #1</t>
  </si>
  <si>
    <t>QF1</t>
  </si>
  <si>
    <t>Country</t>
  </si>
  <si>
    <t>WSSA Points</t>
  </si>
  <si>
    <t>G3 #2</t>
  </si>
  <si>
    <t>G4 #2</t>
  </si>
  <si>
    <t>G2</t>
  </si>
  <si>
    <t>G1 #2</t>
  </si>
  <si>
    <t>G2 #2</t>
  </si>
  <si>
    <t>SF1</t>
  </si>
  <si>
    <t>G3 #1</t>
  </si>
  <si>
    <t>QF1 #1</t>
  </si>
  <si>
    <t>G4 #1</t>
  </si>
  <si>
    <t>QF2 #1</t>
  </si>
  <si>
    <t>G3</t>
  </si>
  <si>
    <t>QF3 #2</t>
  </si>
  <si>
    <t>G5 #1</t>
  </si>
  <si>
    <t>QF4 #2</t>
  </si>
  <si>
    <t>G6 #1</t>
  </si>
  <si>
    <t>QF2</t>
  </si>
  <si>
    <t>G4</t>
  </si>
  <si>
    <t>Final</t>
  </si>
  <si>
    <t>G5 #2</t>
  </si>
  <si>
    <t>SF1#1</t>
  </si>
  <si>
    <t>G6 #2</t>
  </si>
  <si>
    <t>SF2#1</t>
  </si>
  <si>
    <t>SF1#2</t>
  </si>
  <si>
    <t>SF2#2</t>
  </si>
  <si>
    <t>G5</t>
  </si>
  <si>
    <t>QF3</t>
  </si>
  <si>
    <t>G6</t>
  </si>
  <si>
    <t>SF2</t>
  </si>
  <si>
    <t>Consolation Final</t>
  </si>
  <si>
    <t>QF1 #2</t>
  </si>
  <si>
    <t>SF1#3</t>
  </si>
  <si>
    <t>QF2 #2</t>
  </si>
  <si>
    <t>SF2#3</t>
  </si>
  <si>
    <t>QF3 #1</t>
  </si>
  <si>
    <t>SF1#4</t>
  </si>
  <si>
    <t>QF4 #1</t>
  </si>
  <si>
    <t>SF2#4</t>
  </si>
  <si>
    <t>QF4</t>
  </si>
  <si>
    <t>Use this page for 17 to 24 competitors</t>
  </si>
  <si>
    <t>Small Final</t>
  </si>
  <si>
    <t>Use this page for 6 to 8 competitors</t>
  </si>
  <si>
    <t>Kim Sung-jin</t>
  </si>
  <si>
    <t>KOR</t>
  </si>
  <si>
    <t>Yu Jin-seong</t>
  </si>
  <si>
    <t>Shitov Andrey</t>
  </si>
  <si>
    <t>Do Ji-hwan</t>
  </si>
  <si>
    <t>Gordin Roman</t>
  </si>
  <si>
    <t>Tsokolov Alexey</t>
  </si>
  <si>
    <t>RUS</t>
  </si>
  <si>
    <t>Shevarutin Dmitry</t>
  </si>
  <si>
    <t>Meleshkevich Viktor</t>
  </si>
  <si>
    <t>Ryazantsev Kirill</t>
  </si>
  <si>
    <t>Islamov Denis</t>
  </si>
  <si>
    <t>Barulin Andrey</t>
  </si>
  <si>
    <t>Yashin Danya</t>
  </si>
  <si>
    <t>Pavlov Nikita</t>
  </si>
  <si>
    <t>Pereverzev Pavel</t>
  </si>
  <si>
    <t>Gavrilov Ivan</t>
  </si>
  <si>
    <t>Dergachev Mikhail</t>
  </si>
  <si>
    <t>Telegin Nikolay</t>
  </si>
  <si>
    <t>Vinogradov Gleb</t>
  </si>
  <si>
    <t>Agafonov Aleksandr</t>
  </si>
  <si>
    <t>Kukushkin Ivan</t>
  </si>
  <si>
    <t>Kurasov Vitaliy</t>
  </si>
  <si>
    <t>Rudkovskiy Sergey</t>
  </si>
  <si>
    <t>Simakin Dmitry</t>
  </si>
  <si>
    <t>Melnikov Nikita</t>
  </si>
  <si>
    <t>N/N</t>
  </si>
  <si>
    <t>Spb Battle</t>
  </si>
  <si>
    <t>26-27.03.2011</t>
  </si>
  <si>
    <t>Amateurs</t>
  </si>
  <si>
    <t>Men</t>
  </si>
  <si>
    <t>1st Round</t>
  </si>
  <si>
    <t>Spb. Battle</t>
  </si>
  <si>
    <t>Speed Slalom</t>
  </si>
  <si>
    <t>Competitors list / Qualifications Men</t>
  </si>
  <si>
    <t>W.R.</t>
  </si>
  <si>
    <t>T.1</t>
  </si>
  <si>
    <t>Pen.</t>
  </si>
  <si>
    <t>Tot.T.1</t>
  </si>
  <si>
    <t>T.2</t>
  </si>
  <si>
    <t>Tot.T.2</t>
  </si>
  <si>
    <t>Best</t>
  </si>
  <si>
    <t>Worst</t>
  </si>
  <si>
    <t>Novikov Alexey</t>
  </si>
  <si>
    <t>Suhenko Il'ya</t>
  </si>
  <si>
    <t>Markov Alexander</t>
  </si>
  <si>
    <t>Mikhailov Dmitrii</t>
  </si>
  <si>
    <t>USE THIS SHEET FOR 16 QUALIFIED SKATERS</t>
  </si>
  <si>
    <t>T.3</t>
  </si>
  <si>
    <t>Tot.T.3</t>
  </si>
  <si>
    <t>G1#1</t>
  </si>
  <si>
    <t>G2#1</t>
  </si>
  <si>
    <t>G3#1</t>
  </si>
  <si>
    <t>G4#1</t>
  </si>
  <si>
    <t>FINALS</t>
  </si>
  <si>
    <t>3rd Place Battle</t>
  </si>
  <si>
    <t>FINAL</t>
  </si>
  <si>
    <t>Pros/Amateurs</t>
  </si>
  <si>
    <t>Men/Women</t>
  </si>
  <si>
    <t>Lamcov</t>
  </si>
  <si>
    <t>Denis</t>
  </si>
  <si>
    <t>Suhenko</t>
  </si>
  <si>
    <t>Il'ya</t>
  </si>
  <si>
    <t>Ryazantsev</t>
  </si>
  <si>
    <t>Kirill</t>
  </si>
  <si>
    <t>Melnikov</t>
  </si>
  <si>
    <t>Nikita</t>
  </si>
  <si>
    <t>Shitov</t>
  </si>
  <si>
    <t>Andrey</t>
  </si>
  <si>
    <t>Kim</t>
  </si>
  <si>
    <t>Sung-jin</t>
  </si>
  <si>
    <t>Gordin</t>
  </si>
  <si>
    <t>Roman</t>
  </si>
  <si>
    <t>Simakin</t>
  </si>
  <si>
    <t>Dmitry</t>
  </si>
  <si>
    <t>Slides</t>
  </si>
  <si>
    <t>Tsokolov</t>
  </si>
  <si>
    <t>Alexey</t>
  </si>
  <si>
    <t>Novikov</t>
  </si>
  <si>
    <t>Shevarutin</t>
  </si>
  <si>
    <t>Дата:</t>
  </si>
  <si>
    <t>13-14.03.2010</t>
  </si>
  <si>
    <t>Место проведения:</t>
  </si>
  <si>
    <t>Санкт-Петербург</t>
  </si>
  <si>
    <t>Название:</t>
  </si>
  <si>
    <t>"Battle SPB"</t>
  </si>
  <si>
    <t>Дисциплина:</t>
  </si>
  <si>
    <t>прыжки в высоту</t>
  </si>
  <si>
    <t>Женщины</t>
  </si>
  <si>
    <t>Фамилия</t>
  </si>
  <si>
    <t>Имя</t>
  </si>
  <si>
    <t>Город</t>
  </si>
  <si>
    <t>Результаты</t>
  </si>
  <si>
    <t>Высота</t>
  </si>
  <si>
    <t>Штрафы</t>
  </si>
  <si>
    <t>Место</t>
  </si>
  <si>
    <t xml:space="preserve">Agliulova </t>
  </si>
  <si>
    <t>Olga</t>
  </si>
  <si>
    <t>Lysenko</t>
  </si>
  <si>
    <t>Kristina</t>
  </si>
  <si>
    <t>Pozhinskaya</t>
  </si>
  <si>
    <t>Александра</t>
  </si>
  <si>
    <t>Мужчины</t>
  </si>
  <si>
    <t>Podgorniy</t>
  </si>
  <si>
    <t>Dmitriy</t>
  </si>
  <si>
    <t>o</t>
  </si>
  <si>
    <t>x</t>
  </si>
  <si>
    <t>Smirnov</t>
  </si>
  <si>
    <t>Mikhail</t>
  </si>
  <si>
    <t>Batura</t>
  </si>
  <si>
    <t>Hrebtov</t>
  </si>
  <si>
    <t>Nikolai</t>
  </si>
  <si>
    <t>Markov</t>
  </si>
  <si>
    <t>Alexander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</si>
</sst>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sz val="10"/>
      <color indexed="22"/>
      <name val="Arial"/>
      <family val="2"/>
    </font>
    <font>
      <b/>
      <u val="single"/>
      <sz val="12"/>
      <name val="Arial"/>
      <family val="2"/>
    </font>
    <font>
      <b/>
      <sz val="12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34" borderId="0" xfId="0" applyFont="1" applyFill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34" borderId="13" xfId="0" applyFill="1" applyBorder="1" applyAlignment="1">
      <alignment horizontal="left" wrapText="1"/>
    </xf>
    <xf numFmtId="0" fontId="0" fillId="34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3" xfId="0" applyBorder="1" applyAlignment="1">
      <alignment horizontal="left"/>
    </xf>
    <xf numFmtId="0" fontId="0" fillId="34" borderId="13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left"/>
    </xf>
    <xf numFmtId="0" fontId="0" fillId="35" borderId="0" xfId="0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0" borderId="18" xfId="0" applyFont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 horizontal="left"/>
    </xf>
    <xf numFmtId="0" fontId="0" fillId="34" borderId="12" xfId="0" applyFill="1" applyBorder="1" applyAlignment="1">
      <alignment horizontal="center"/>
    </xf>
    <xf numFmtId="0" fontId="0" fillId="36" borderId="19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0" xfId="0" applyFill="1" applyAlignment="1">
      <alignment horizontal="left"/>
    </xf>
    <xf numFmtId="0" fontId="0" fillId="34" borderId="13" xfId="0" applyFont="1" applyFill="1" applyBorder="1" applyAlignment="1">
      <alignment/>
    </xf>
    <xf numFmtId="0" fontId="0" fillId="34" borderId="0" xfId="0" applyFill="1" applyBorder="1" applyAlignment="1">
      <alignment horizontal="left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 horizontal="left"/>
    </xf>
    <xf numFmtId="0" fontId="0" fillId="34" borderId="17" xfId="0" applyFill="1" applyBorder="1" applyAlignment="1">
      <alignment horizontal="center"/>
    </xf>
    <xf numFmtId="0" fontId="0" fillId="36" borderId="23" xfId="0" applyFill="1" applyBorder="1" applyAlignment="1">
      <alignment/>
    </xf>
    <xf numFmtId="0" fontId="0" fillId="34" borderId="15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0" fillId="0" borderId="0" xfId="0" applyFill="1" applyAlignment="1">
      <alignment/>
    </xf>
    <xf numFmtId="0" fontId="2" fillId="34" borderId="15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34" borderId="13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16" xfId="0" applyFont="1" applyFill="1" applyBorder="1" applyAlignment="1">
      <alignment horizontal="left"/>
    </xf>
    <xf numFmtId="0" fontId="4" fillId="35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0" borderId="0" xfId="0" applyFont="1" applyAlignment="1">
      <alignment/>
    </xf>
    <xf numFmtId="0" fontId="2" fillId="33" borderId="20" xfId="0" applyFont="1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37" borderId="13" xfId="0" applyFont="1" applyFill="1" applyBorder="1" applyAlignment="1">
      <alignment/>
    </xf>
    <xf numFmtId="0" fontId="0" fillId="37" borderId="0" xfId="0" applyFill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0" fontId="0" fillId="37" borderId="0" xfId="0" applyNumberFormat="1" applyFill="1" applyAlignment="1">
      <alignment/>
    </xf>
    <xf numFmtId="2" fontId="0" fillId="37" borderId="0" xfId="0" applyNumberFormat="1" applyFill="1" applyAlignment="1">
      <alignment/>
    </xf>
    <xf numFmtId="0" fontId="0" fillId="37" borderId="14" xfId="0" applyFill="1" applyBorder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4" borderId="0" xfId="0" applyNumberForma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right"/>
    </xf>
    <xf numFmtId="0" fontId="0" fillId="35" borderId="0" xfId="0" applyFill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33" borderId="0" xfId="0" applyFont="1" applyFill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6" xfId="0" applyFill="1" applyBorder="1" applyAlignment="1">
      <alignment horizontal="right"/>
    </xf>
    <xf numFmtId="0" fontId="0" fillId="37" borderId="1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37" borderId="15" xfId="0" applyFill="1" applyBorder="1" applyAlignment="1">
      <alignment horizontal="left"/>
    </xf>
    <xf numFmtId="0" fontId="0" fillId="37" borderId="16" xfId="0" applyFill="1" applyBorder="1" applyAlignment="1">
      <alignment horizontal="left"/>
    </xf>
    <xf numFmtId="0" fontId="0" fillId="37" borderId="17" xfId="0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37" borderId="15" xfId="0" applyFont="1" applyFill="1" applyBorder="1" applyAlignment="1">
      <alignment horizontal="left"/>
    </xf>
    <xf numFmtId="0" fontId="4" fillId="37" borderId="16" xfId="0" applyFont="1" applyFill="1" applyBorder="1" applyAlignment="1">
      <alignment horizontal="left"/>
    </xf>
    <xf numFmtId="0" fontId="4" fillId="37" borderId="17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2" fillId="40" borderId="10" xfId="0" applyFont="1" applyFill="1" applyBorder="1" applyAlignment="1">
      <alignment horizontal="center"/>
    </xf>
    <xf numFmtId="0" fontId="2" fillId="40" borderId="11" xfId="0" applyFont="1" applyFill="1" applyBorder="1" applyAlignment="1">
      <alignment/>
    </xf>
    <xf numFmtId="0" fontId="2" fillId="40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14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3" borderId="0" xfId="0" applyFont="1" applyFill="1" applyAlignment="1">
      <alignment/>
    </xf>
    <xf numFmtId="0" fontId="2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0" fillId="41" borderId="0" xfId="0" applyFill="1" applyBorder="1" applyAlignment="1">
      <alignment/>
    </xf>
    <xf numFmtId="3" fontId="0" fillId="41" borderId="0" xfId="0" applyNumberFormat="1" applyFill="1" applyBorder="1" applyAlignment="1">
      <alignment/>
    </xf>
    <xf numFmtId="0" fontId="25" fillId="41" borderId="0" xfId="0" applyFont="1" applyFill="1" applyAlignment="1">
      <alignment/>
    </xf>
    <xf numFmtId="0" fontId="0" fillId="41" borderId="0" xfId="0" applyFill="1" applyAlignment="1">
      <alignment/>
    </xf>
    <xf numFmtId="0" fontId="26" fillId="41" borderId="0" xfId="0" applyFont="1" applyFill="1" applyBorder="1" applyAlignment="1">
      <alignment/>
    </xf>
    <xf numFmtId="3" fontId="1" fillId="42" borderId="25" xfId="0" applyNumberFormat="1" applyFont="1" applyFill="1" applyBorder="1" applyAlignment="1">
      <alignment horizontal="center" vertical="center" wrapText="1"/>
    </xf>
    <xf numFmtId="3" fontId="24" fillId="42" borderId="25" xfId="0" applyNumberFormat="1" applyFont="1" applyFill="1" applyBorder="1" applyAlignment="1">
      <alignment horizontal="center" vertical="center" wrapText="1"/>
    </xf>
    <xf numFmtId="0" fontId="1" fillId="42" borderId="26" xfId="0" applyFont="1" applyFill="1" applyBorder="1" applyAlignment="1" applyProtection="1">
      <alignment/>
      <protection locked="0"/>
    </xf>
    <xf numFmtId="0" fontId="27" fillId="42" borderId="27" xfId="0" applyFont="1" applyFill="1" applyBorder="1" applyAlignment="1" applyProtection="1">
      <alignment/>
      <protection locked="0"/>
    </xf>
    <xf numFmtId="0" fontId="27" fillId="42" borderId="28" xfId="0" applyFont="1" applyFill="1" applyBorder="1" applyAlignment="1" applyProtection="1">
      <alignment/>
      <protection locked="0"/>
    </xf>
    <xf numFmtId="0" fontId="1" fillId="42" borderId="27" xfId="0" applyFont="1" applyFill="1" applyBorder="1" applyAlignment="1" applyProtection="1">
      <alignment/>
      <protection locked="0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3" fontId="0" fillId="42" borderId="32" xfId="0" applyNumberFormat="1" applyFill="1" applyBorder="1" applyAlignment="1">
      <alignment horizontal="center" vertical="center" wrapText="1"/>
    </xf>
    <xf numFmtId="0" fontId="25" fillId="42" borderId="33" xfId="0" applyFont="1" applyFill="1" applyBorder="1" applyAlignment="1">
      <alignment/>
    </xf>
    <xf numFmtId="0" fontId="25" fillId="42" borderId="34" xfId="0" applyFont="1" applyFill="1" applyBorder="1" applyAlignment="1">
      <alignment/>
    </xf>
    <xf numFmtId="0" fontId="25" fillId="42" borderId="35" xfId="0" applyFont="1" applyFill="1" applyBorder="1" applyAlignment="1">
      <alignment/>
    </xf>
    <xf numFmtId="0" fontId="2" fillId="43" borderId="32" xfId="0" applyFont="1" applyFill="1" applyBorder="1" applyAlignment="1">
      <alignment/>
    </xf>
    <xf numFmtId="0" fontId="2" fillId="0" borderId="32" xfId="0" applyFont="1" applyBorder="1" applyAlignment="1">
      <alignment horizontal="center" wrapText="1"/>
    </xf>
    <xf numFmtId="0" fontId="2" fillId="44" borderId="32" xfId="0" applyFont="1" applyFill="1" applyBorder="1" applyAlignment="1">
      <alignment horizontal="center"/>
    </xf>
    <xf numFmtId="0" fontId="25" fillId="41" borderId="0" xfId="0" applyFont="1" applyFill="1" applyBorder="1" applyAlignment="1">
      <alignment/>
    </xf>
    <xf numFmtId="3" fontId="0" fillId="0" borderId="36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37" xfId="0" applyFont="1" applyFill="1" applyBorder="1" applyAlignment="1" applyProtection="1">
      <alignment/>
      <protection locked="0"/>
    </xf>
    <xf numFmtId="0" fontId="0" fillId="0" borderId="38" xfId="0" applyFont="1" applyFill="1" applyBorder="1" applyAlignment="1" applyProtection="1">
      <alignment/>
      <protection locked="0"/>
    </xf>
    <xf numFmtId="0" fontId="0" fillId="0" borderId="39" xfId="0" applyFont="1" applyFill="1" applyBorder="1" applyAlignment="1" applyProtection="1">
      <alignment/>
      <protection locked="0"/>
    </xf>
    <xf numFmtId="0" fontId="0" fillId="41" borderId="0" xfId="0" applyFill="1" applyAlignment="1" applyProtection="1">
      <alignment/>
      <protection locked="0"/>
    </xf>
    <xf numFmtId="0" fontId="0" fillId="0" borderId="36" xfId="0" applyFont="1" applyFill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 horizontal="center"/>
      <protection locked="0"/>
    </xf>
    <xf numFmtId="0" fontId="0" fillId="0" borderId="33" xfId="0" applyFont="1" applyFill="1" applyBorder="1" applyAlignment="1" applyProtection="1">
      <alignment/>
      <protection locked="0"/>
    </xf>
    <xf numFmtId="0" fontId="0" fillId="0" borderId="34" xfId="0" applyFont="1" applyFill="1" applyBorder="1" applyAlignment="1" applyProtection="1">
      <alignment/>
      <protection locked="0"/>
    </xf>
    <xf numFmtId="0" fontId="0" fillId="0" borderId="35" xfId="0" applyFont="1" applyFill="1" applyBorder="1" applyAlignment="1" applyProtection="1">
      <alignment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41" borderId="0" xfId="0" applyFont="1" applyFill="1" applyBorder="1" applyAlignment="1">
      <alignment/>
    </xf>
    <xf numFmtId="0" fontId="0" fillId="0" borderId="36" xfId="0" applyBorder="1" applyAlignment="1">
      <alignment/>
    </xf>
    <xf numFmtId="0" fontId="0" fillId="41" borderId="36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38</xdr:row>
      <xdr:rowOff>142875</xdr:rowOff>
    </xdr:from>
    <xdr:to>
      <xdr:col>5</xdr:col>
      <xdr:colOff>19050</xdr:colOff>
      <xdr:row>42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6372225"/>
          <a:ext cx="31718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34</xdr:row>
      <xdr:rowOff>38100</xdr:rowOff>
    </xdr:from>
    <xdr:to>
      <xdr:col>3</xdr:col>
      <xdr:colOff>285750</xdr:colOff>
      <xdr:row>38</xdr:row>
      <xdr:rowOff>9525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5619750"/>
          <a:ext cx="22479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9"/>
  <sheetViews>
    <sheetView tabSelected="1" zoomScale="75" zoomScaleNormal="75" zoomScalePageLayoutView="0" workbookViewId="0" topLeftCell="A1">
      <selection activeCell="G14" sqref="G14"/>
    </sheetView>
  </sheetViews>
  <sheetFormatPr defaultColWidth="11.7109375" defaultRowHeight="12.75"/>
  <cols>
    <col min="1" max="1" width="4.8515625" style="0" customWidth="1"/>
    <col min="2" max="2" width="13.8515625" style="0" bestFit="1" customWidth="1"/>
    <col min="3" max="3" width="30.57421875" style="1" customWidth="1"/>
    <col min="4" max="4" width="5.00390625" style="2" customWidth="1"/>
    <col min="5" max="5" width="9.00390625" style="2" customWidth="1"/>
    <col min="6" max="6" width="11.7109375" style="0" customWidth="1"/>
    <col min="7" max="7" width="4.140625" style="24" customWidth="1"/>
    <col min="8" max="8" width="4.57421875" style="0" customWidth="1"/>
    <col min="9" max="9" width="24.421875" style="0" customWidth="1"/>
    <col min="10" max="10" width="7.421875" style="0" customWidth="1"/>
    <col min="11" max="11" width="5.8515625" style="0" customWidth="1"/>
    <col min="12" max="12" width="6.140625" style="0" customWidth="1"/>
    <col min="13" max="13" width="7.00390625" style="0" customWidth="1"/>
    <col min="14" max="14" width="22.28125" style="0" customWidth="1"/>
    <col min="15" max="15" width="6.7109375" style="0" customWidth="1"/>
    <col min="16" max="16" width="5.8515625" style="0" customWidth="1"/>
    <col min="17" max="17" width="5.7109375" style="0" customWidth="1"/>
    <col min="18" max="18" width="8.140625" style="0" customWidth="1"/>
    <col min="19" max="19" width="25.140625" style="0" customWidth="1"/>
    <col min="20" max="20" width="7.421875" style="0" customWidth="1"/>
    <col min="21" max="21" width="5.8515625" style="0" customWidth="1"/>
    <col min="22" max="22" width="5.7109375" style="0" customWidth="1"/>
    <col min="23" max="23" width="8.421875" style="0" customWidth="1"/>
    <col min="24" max="24" width="21.7109375" style="0" customWidth="1"/>
    <col min="25" max="25" width="6.7109375" style="0" customWidth="1"/>
    <col min="26" max="26" width="5.8515625" style="0" customWidth="1"/>
    <col min="27" max="27" width="5.28125" style="0" customWidth="1"/>
    <col min="28" max="28" width="6.140625" style="0" customWidth="1"/>
    <col min="29" max="29" width="21.00390625" style="1" customWidth="1"/>
    <col min="30" max="30" width="8.421875" style="2" customWidth="1"/>
    <col min="31" max="31" width="13.57421875" style="0" customWidth="1"/>
  </cols>
  <sheetData>
    <row r="1" spans="7:16" ht="12.75">
      <c r="G1" s="74" t="s">
        <v>56</v>
      </c>
      <c r="H1" s="74"/>
      <c r="I1" s="74"/>
      <c r="J1" s="74"/>
      <c r="K1" s="74"/>
      <c r="M1" s="25"/>
      <c r="N1" s="25"/>
      <c r="O1" s="25"/>
      <c r="P1" s="25"/>
    </row>
    <row r="2" spans="3:31" ht="15.75">
      <c r="C2" s="3" t="s">
        <v>0</v>
      </c>
      <c r="D2" s="76" t="s">
        <v>86</v>
      </c>
      <c r="E2" s="76"/>
      <c r="G2" s="26"/>
      <c r="H2" s="28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30"/>
      <c r="AC2" s="28"/>
      <c r="AD2" s="29"/>
      <c r="AE2" s="27"/>
    </row>
    <row r="3" spans="3:31" ht="15.75">
      <c r="C3" s="4" t="s">
        <v>1</v>
      </c>
      <c r="D3" s="70" t="s">
        <v>87</v>
      </c>
      <c r="E3" s="70"/>
      <c r="H3" s="73" t="s">
        <v>90</v>
      </c>
      <c r="I3" s="73"/>
      <c r="J3" s="73"/>
      <c r="K3" s="73"/>
      <c r="M3" s="73" t="s">
        <v>7</v>
      </c>
      <c r="N3" s="73"/>
      <c r="O3" s="73"/>
      <c r="P3" s="73"/>
      <c r="R3" s="73" t="s">
        <v>8</v>
      </c>
      <c r="S3" s="73"/>
      <c r="T3" s="73"/>
      <c r="U3" s="73"/>
      <c r="W3" s="73" t="s">
        <v>9</v>
      </c>
      <c r="X3" s="73"/>
      <c r="Y3" s="73"/>
      <c r="Z3" s="73"/>
      <c r="AB3" s="71" t="s">
        <v>10</v>
      </c>
      <c r="AC3" s="71"/>
      <c r="AD3" s="71"/>
      <c r="AE3" s="71"/>
    </row>
    <row r="4" spans="3:31" ht="12.75">
      <c r="C4" s="5" t="s">
        <v>2</v>
      </c>
      <c r="H4" s="1"/>
      <c r="I4" s="1"/>
      <c r="J4" s="2"/>
      <c r="N4" s="1"/>
      <c r="O4" s="2"/>
      <c r="S4" s="1"/>
      <c r="T4" s="2"/>
      <c r="X4" s="1"/>
      <c r="Y4" s="2"/>
      <c r="AB4" s="71"/>
      <c r="AC4" s="71"/>
      <c r="AD4" s="71"/>
      <c r="AE4" s="71"/>
    </row>
    <row r="5" spans="8:31" ht="12.75">
      <c r="H5" s="60"/>
      <c r="I5" s="1"/>
      <c r="J5" s="2"/>
      <c r="K5" s="31" t="s">
        <v>11</v>
      </c>
      <c r="M5" s="24" t="s">
        <v>15</v>
      </c>
      <c r="N5" s="1"/>
      <c r="O5" s="2"/>
      <c r="P5" s="31" t="s">
        <v>11</v>
      </c>
      <c r="R5" s="24" t="s">
        <v>23</v>
      </c>
      <c r="S5" s="1"/>
      <c r="T5" s="2"/>
      <c r="U5" s="31" t="s">
        <v>11</v>
      </c>
      <c r="W5" s="24" t="s">
        <v>35</v>
      </c>
      <c r="X5" s="1"/>
      <c r="Y5" s="2"/>
      <c r="Z5" s="31" t="s">
        <v>11</v>
      </c>
      <c r="AB5" s="71"/>
      <c r="AC5" s="71"/>
      <c r="AD5" s="71"/>
      <c r="AE5" s="71"/>
    </row>
    <row r="6" spans="3:31" ht="12.75">
      <c r="C6" s="6" t="s">
        <v>3</v>
      </c>
      <c r="G6" s="24" t="s">
        <v>12</v>
      </c>
      <c r="H6" s="61">
        <v>1</v>
      </c>
      <c r="I6" s="33" t="s">
        <v>59</v>
      </c>
      <c r="J6" s="34" t="s">
        <v>60</v>
      </c>
      <c r="K6" s="35">
        <v>1</v>
      </c>
      <c r="M6" s="36" t="s">
        <v>13</v>
      </c>
      <c r="N6" s="33" t="s">
        <v>59</v>
      </c>
      <c r="O6" s="34" t="s">
        <v>60</v>
      </c>
      <c r="P6" s="35">
        <v>1</v>
      </c>
      <c r="R6" s="36" t="s">
        <v>25</v>
      </c>
      <c r="S6" s="33" t="s">
        <v>59</v>
      </c>
      <c r="T6" s="34" t="s">
        <v>60</v>
      </c>
      <c r="U6" s="35">
        <v>2</v>
      </c>
      <c r="W6" s="36" t="s">
        <v>37</v>
      </c>
      <c r="X6" s="33" t="s">
        <v>62</v>
      </c>
      <c r="Y6" s="34" t="s">
        <v>66</v>
      </c>
      <c r="Z6" s="35">
        <v>2</v>
      </c>
      <c r="AB6" s="42" t="s">
        <v>11</v>
      </c>
      <c r="AC6" s="43" t="s">
        <v>4</v>
      </c>
      <c r="AD6" s="44" t="s">
        <v>16</v>
      </c>
      <c r="AE6" s="45" t="s">
        <v>17</v>
      </c>
    </row>
    <row r="7" spans="3:31" ht="12.75">
      <c r="C7" s="5" t="s">
        <v>88</v>
      </c>
      <c r="H7" s="62">
        <v>12</v>
      </c>
      <c r="I7" s="41" t="s">
        <v>72</v>
      </c>
      <c r="J7" s="14" t="s">
        <v>66</v>
      </c>
      <c r="K7" s="35">
        <v>2</v>
      </c>
      <c r="M7" s="40" t="s">
        <v>19</v>
      </c>
      <c r="N7" s="64" t="s">
        <v>70</v>
      </c>
      <c r="O7" s="14" t="s">
        <v>66</v>
      </c>
      <c r="P7" s="35">
        <v>2</v>
      </c>
      <c r="R7" s="40" t="s">
        <v>27</v>
      </c>
      <c r="S7" s="64" t="s">
        <v>62</v>
      </c>
      <c r="T7" s="14" t="s">
        <v>66</v>
      </c>
      <c r="U7" s="35">
        <v>1</v>
      </c>
      <c r="W7" s="40" t="s">
        <v>39</v>
      </c>
      <c r="X7" s="64" t="s">
        <v>63</v>
      </c>
      <c r="Y7" s="14" t="s">
        <v>60</v>
      </c>
      <c r="Z7" s="35">
        <v>4</v>
      </c>
      <c r="AB7" s="46">
        <v>1</v>
      </c>
      <c r="AC7" s="33" t="s">
        <v>59</v>
      </c>
      <c r="AD7" s="37" t="s">
        <v>60</v>
      </c>
      <c r="AE7" s="47"/>
    </row>
    <row r="8" spans="3:31" ht="12.75">
      <c r="C8" s="5" t="s">
        <v>89</v>
      </c>
      <c r="H8" s="62">
        <v>13</v>
      </c>
      <c r="I8" s="41" t="s">
        <v>73</v>
      </c>
      <c r="J8" s="14" t="s">
        <v>66</v>
      </c>
      <c r="K8" s="35">
        <v>4</v>
      </c>
      <c r="M8" s="52" t="s">
        <v>18</v>
      </c>
      <c r="N8" s="65" t="s">
        <v>69</v>
      </c>
      <c r="O8" s="50" t="s">
        <v>66</v>
      </c>
      <c r="P8" s="51">
        <v>3</v>
      </c>
      <c r="R8" s="40" t="s">
        <v>29</v>
      </c>
      <c r="S8" s="64" t="s">
        <v>64</v>
      </c>
      <c r="T8" s="14" t="s">
        <v>66</v>
      </c>
      <c r="U8" s="35">
        <v>3</v>
      </c>
      <c r="W8" s="40" t="s">
        <v>40</v>
      </c>
      <c r="X8" s="64" t="s">
        <v>59</v>
      </c>
      <c r="Y8" s="14" t="s">
        <v>60</v>
      </c>
      <c r="Z8" s="35">
        <v>1</v>
      </c>
      <c r="AB8" s="53">
        <v>2</v>
      </c>
      <c r="AC8" s="39" t="s">
        <v>62</v>
      </c>
      <c r="AD8" s="13" t="s">
        <v>66</v>
      </c>
      <c r="AE8" s="54"/>
    </row>
    <row r="9" spans="3:31" ht="12.75">
      <c r="C9" s="7" t="s">
        <v>4</v>
      </c>
      <c r="D9" s="8" t="s">
        <v>5</v>
      </c>
      <c r="E9" s="9" t="s">
        <v>6</v>
      </c>
      <c r="H9" s="63">
        <v>24</v>
      </c>
      <c r="I9" s="49" t="s">
        <v>84</v>
      </c>
      <c r="J9" s="50" t="s">
        <v>66</v>
      </c>
      <c r="K9" s="51">
        <v>3</v>
      </c>
      <c r="R9" s="52" t="s">
        <v>31</v>
      </c>
      <c r="S9" s="49" t="s">
        <v>61</v>
      </c>
      <c r="T9" s="50" t="s">
        <v>60</v>
      </c>
      <c r="U9" s="51">
        <v>4</v>
      </c>
      <c r="W9" s="52" t="s">
        <v>41</v>
      </c>
      <c r="X9" s="49" t="s">
        <v>68</v>
      </c>
      <c r="Y9" s="50" t="s">
        <v>66</v>
      </c>
      <c r="Z9" s="51">
        <v>3</v>
      </c>
      <c r="AB9" s="53">
        <v>3</v>
      </c>
      <c r="AC9" s="39" t="s">
        <v>68</v>
      </c>
      <c r="AD9" s="13" t="s">
        <v>66</v>
      </c>
      <c r="AE9" s="54"/>
    </row>
    <row r="10" spans="1:31" ht="12.75">
      <c r="A10">
        <v>1</v>
      </c>
      <c r="B10" s="75">
        <v>10981000366</v>
      </c>
      <c r="C10" s="10" t="s">
        <v>59</v>
      </c>
      <c r="D10" s="2" t="s">
        <v>60</v>
      </c>
      <c r="E10" s="11">
        <v>1</v>
      </c>
      <c r="H10" s="1"/>
      <c r="I10" s="1"/>
      <c r="J10" s="2"/>
      <c r="N10" s="1"/>
      <c r="O10" s="2"/>
      <c r="S10" s="1"/>
      <c r="T10" s="2"/>
      <c r="X10" s="1"/>
      <c r="Y10" s="2"/>
      <c r="AB10" s="53">
        <v>4</v>
      </c>
      <c r="AC10" s="39" t="s">
        <v>63</v>
      </c>
      <c r="AD10" s="13" t="s">
        <v>60</v>
      </c>
      <c r="AE10" s="54"/>
    </row>
    <row r="11" spans="1:31" ht="12.75">
      <c r="A11">
        <v>2</v>
      </c>
      <c r="B11" s="75">
        <v>10981000804</v>
      </c>
      <c r="C11" s="12" t="s">
        <v>61</v>
      </c>
      <c r="D11" s="13" t="s">
        <v>60</v>
      </c>
      <c r="E11" s="14">
        <v>12</v>
      </c>
      <c r="H11" s="60"/>
      <c r="I11" s="1"/>
      <c r="J11" s="2"/>
      <c r="K11" s="31" t="s">
        <v>11</v>
      </c>
      <c r="M11" s="24" t="s">
        <v>33</v>
      </c>
      <c r="N11" s="1"/>
      <c r="O11" s="2"/>
      <c r="P11" s="31" t="s">
        <v>11</v>
      </c>
      <c r="R11" s="24" t="s">
        <v>45</v>
      </c>
      <c r="S11" s="1"/>
      <c r="T11" s="2"/>
      <c r="U11" s="31" t="s">
        <v>11</v>
      </c>
      <c r="W11" s="24" t="s">
        <v>57</v>
      </c>
      <c r="X11" s="1"/>
      <c r="Y11" s="2"/>
      <c r="Z11" s="31" t="s">
        <v>11</v>
      </c>
      <c r="AB11" s="53">
        <v>5</v>
      </c>
      <c r="AC11" s="39" t="s">
        <v>67</v>
      </c>
      <c r="AD11" s="13" t="s">
        <v>66</v>
      </c>
      <c r="AE11" s="54"/>
    </row>
    <row r="12" spans="1:31" ht="12.75">
      <c r="A12">
        <v>3</v>
      </c>
      <c r="B12" s="75">
        <v>11511000652</v>
      </c>
      <c r="C12" s="10" t="s">
        <v>62</v>
      </c>
      <c r="D12" s="2" t="s">
        <v>66</v>
      </c>
      <c r="E12" s="11">
        <v>16</v>
      </c>
      <c r="G12" s="24" t="s">
        <v>20</v>
      </c>
      <c r="H12" s="61">
        <v>6</v>
      </c>
      <c r="I12" s="33" t="s">
        <v>65</v>
      </c>
      <c r="J12" s="34" t="s">
        <v>66</v>
      </c>
      <c r="K12" s="35">
        <v>2</v>
      </c>
      <c r="M12" s="36" t="s">
        <v>21</v>
      </c>
      <c r="N12" s="33" t="s">
        <v>72</v>
      </c>
      <c r="O12" s="34" t="s">
        <v>66</v>
      </c>
      <c r="P12" s="35">
        <v>3</v>
      </c>
      <c r="R12" s="36" t="s">
        <v>47</v>
      </c>
      <c r="S12" s="33" t="s">
        <v>70</v>
      </c>
      <c r="T12" s="34" t="s">
        <v>66</v>
      </c>
      <c r="U12" s="35">
        <v>4</v>
      </c>
      <c r="W12" s="36" t="s">
        <v>48</v>
      </c>
      <c r="X12" s="33" t="s">
        <v>64</v>
      </c>
      <c r="Y12" s="34" t="s">
        <v>66</v>
      </c>
      <c r="Z12" s="35">
        <v>2</v>
      </c>
      <c r="AB12" s="53">
        <v>6</v>
      </c>
      <c r="AC12" s="39" t="s">
        <v>64</v>
      </c>
      <c r="AD12" s="13" t="s">
        <v>66</v>
      </c>
      <c r="AE12" s="54"/>
    </row>
    <row r="13" spans="1:31" ht="12.75">
      <c r="A13">
        <v>4</v>
      </c>
      <c r="B13" s="75">
        <v>10981000196</v>
      </c>
      <c r="C13" s="12" t="s">
        <v>63</v>
      </c>
      <c r="D13" s="13" t="s">
        <v>60</v>
      </c>
      <c r="E13" s="14">
        <v>18</v>
      </c>
      <c r="H13" s="62">
        <v>7</v>
      </c>
      <c r="I13" s="41" t="s">
        <v>67</v>
      </c>
      <c r="J13" s="14" t="s">
        <v>66</v>
      </c>
      <c r="K13" s="35">
        <v>1</v>
      </c>
      <c r="M13" s="40" t="s">
        <v>24</v>
      </c>
      <c r="N13" s="64" t="s">
        <v>63</v>
      </c>
      <c r="O13" s="14" t="s">
        <v>60</v>
      </c>
      <c r="P13" s="35">
        <v>2</v>
      </c>
      <c r="R13" s="40" t="s">
        <v>49</v>
      </c>
      <c r="S13" s="64" t="s">
        <v>63</v>
      </c>
      <c r="T13" s="14" t="s">
        <v>60</v>
      </c>
      <c r="U13" s="35">
        <v>1</v>
      </c>
      <c r="W13" s="40" t="s">
        <v>50</v>
      </c>
      <c r="X13" s="64" t="s">
        <v>67</v>
      </c>
      <c r="Y13" s="14" t="s">
        <v>66</v>
      </c>
      <c r="Z13" s="35">
        <v>1</v>
      </c>
      <c r="AB13" s="53">
        <v>7</v>
      </c>
      <c r="AC13" s="39" t="s">
        <v>61</v>
      </c>
      <c r="AD13" s="13" t="s">
        <v>60</v>
      </c>
      <c r="AE13" s="54"/>
    </row>
    <row r="14" spans="1:31" ht="12.75">
      <c r="A14">
        <v>5</v>
      </c>
      <c r="B14" s="75">
        <v>11511000268</v>
      </c>
      <c r="C14" s="10" t="s">
        <v>64</v>
      </c>
      <c r="D14" s="2" t="s">
        <v>66</v>
      </c>
      <c r="E14" s="11">
        <v>22</v>
      </c>
      <c r="H14" s="62">
        <v>18</v>
      </c>
      <c r="I14" s="41" t="s">
        <v>78</v>
      </c>
      <c r="J14" s="14" t="s">
        <v>66</v>
      </c>
      <c r="K14" s="35">
        <v>3</v>
      </c>
      <c r="M14" s="52" t="s">
        <v>26</v>
      </c>
      <c r="N14" s="65" t="s">
        <v>62</v>
      </c>
      <c r="O14" s="50" t="s">
        <v>66</v>
      </c>
      <c r="P14" s="51">
        <v>1</v>
      </c>
      <c r="R14" s="40" t="s">
        <v>51</v>
      </c>
      <c r="S14" s="64" t="s">
        <v>67</v>
      </c>
      <c r="T14" s="14" t="s">
        <v>66</v>
      </c>
      <c r="U14" s="35">
        <v>3</v>
      </c>
      <c r="W14" s="40" t="s">
        <v>52</v>
      </c>
      <c r="X14" s="64" t="s">
        <v>61</v>
      </c>
      <c r="Y14" s="14" t="s">
        <v>60</v>
      </c>
      <c r="Z14" s="35">
        <v>3</v>
      </c>
      <c r="AB14" s="56">
        <v>8</v>
      </c>
      <c r="AC14" s="49" t="s">
        <v>70</v>
      </c>
      <c r="AD14" s="57" t="s">
        <v>66</v>
      </c>
      <c r="AE14" s="58"/>
    </row>
    <row r="15" spans="1:31" ht="12.75">
      <c r="A15">
        <v>6</v>
      </c>
      <c r="B15" s="75">
        <v>11511000725</v>
      </c>
      <c r="C15" s="12" t="s">
        <v>65</v>
      </c>
      <c r="D15" s="13" t="s">
        <v>66</v>
      </c>
      <c r="E15" s="14">
        <v>23</v>
      </c>
      <c r="H15" s="63">
        <v>19</v>
      </c>
      <c r="I15" s="49" t="s">
        <v>79</v>
      </c>
      <c r="J15" s="50" t="s">
        <v>66</v>
      </c>
      <c r="K15" s="51">
        <v>4</v>
      </c>
      <c r="R15" s="52" t="s">
        <v>53</v>
      </c>
      <c r="S15" s="49" t="s">
        <v>68</v>
      </c>
      <c r="T15" s="50" t="s">
        <v>66</v>
      </c>
      <c r="U15" s="51">
        <v>2</v>
      </c>
      <c r="W15" s="52" t="s">
        <v>54</v>
      </c>
      <c r="X15" s="49" t="s">
        <v>70</v>
      </c>
      <c r="Y15" s="50" t="s">
        <v>66</v>
      </c>
      <c r="Z15" s="51">
        <v>4</v>
      </c>
      <c r="AB15" s="46">
        <v>9</v>
      </c>
      <c r="AC15" s="33" t="s">
        <v>69</v>
      </c>
      <c r="AD15" s="37" t="s">
        <v>66</v>
      </c>
      <c r="AE15" s="47"/>
    </row>
    <row r="16" spans="1:31" ht="12.75">
      <c r="A16">
        <v>7</v>
      </c>
      <c r="B16" s="75">
        <v>11511000645</v>
      </c>
      <c r="C16" s="10" t="s">
        <v>67</v>
      </c>
      <c r="D16" s="2" t="s">
        <v>66</v>
      </c>
      <c r="E16" s="11">
        <v>25</v>
      </c>
      <c r="S16" s="1"/>
      <c r="T16" s="2"/>
      <c r="AB16" s="53">
        <v>9</v>
      </c>
      <c r="AC16" s="39" t="s">
        <v>72</v>
      </c>
      <c r="AD16" s="13" t="s">
        <v>66</v>
      </c>
      <c r="AE16" s="54"/>
    </row>
    <row r="17" spans="1:31" ht="12.75">
      <c r="A17">
        <v>8</v>
      </c>
      <c r="B17" s="75">
        <v>11511000478</v>
      </c>
      <c r="C17" s="12" t="s">
        <v>68</v>
      </c>
      <c r="D17" s="13" t="s">
        <v>66</v>
      </c>
      <c r="E17" s="14">
        <v>41</v>
      </c>
      <c r="H17" s="60"/>
      <c r="I17" s="1"/>
      <c r="J17" s="2"/>
      <c r="K17" s="31" t="s">
        <v>11</v>
      </c>
      <c r="M17" s="24" t="s">
        <v>43</v>
      </c>
      <c r="N17" s="1"/>
      <c r="O17" s="2"/>
      <c r="P17" s="31" t="s">
        <v>11</v>
      </c>
      <c r="S17" s="1"/>
      <c r="T17" s="2"/>
      <c r="X17" s="1"/>
      <c r="Y17" s="2"/>
      <c r="AB17" s="53">
        <v>9</v>
      </c>
      <c r="AC17" s="39" t="s">
        <v>83</v>
      </c>
      <c r="AD17" s="13" t="s">
        <v>66</v>
      </c>
      <c r="AE17" s="54"/>
    </row>
    <row r="18" spans="1:31" ht="12.75">
      <c r="A18">
        <v>9</v>
      </c>
      <c r="B18" s="75">
        <v>11511000620</v>
      </c>
      <c r="C18" s="10" t="s">
        <v>69</v>
      </c>
      <c r="D18" s="2" t="s">
        <v>66</v>
      </c>
      <c r="E18" s="11">
        <v>45</v>
      </c>
      <c r="G18" s="24" t="s">
        <v>28</v>
      </c>
      <c r="H18" s="61">
        <v>4</v>
      </c>
      <c r="I18" s="33" t="s">
        <v>63</v>
      </c>
      <c r="J18" s="34" t="s">
        <v>60</v>
      </c>
      <c r="K18" s="35">
        <v>1</v>
      </c>
      <c r="M18" s="36" t="s">
        <v>14</v>
      </c>
      <c r="N18" s="33" t="s">
        <v>67</v>
      </c>
      <c r="O18" s="34" t="s">
        <v>66</v>
      </c>
      <c r="P18" s="35">
        <v>1</v>
      </c>
      <c r="S18" s="1"/>
      <c r="T18" s="2"/>
      <c r="AB18" s="56">
        <v>9</v>
      </c>
      <c r="AC18" s="49" t="s">
        <v>65</v>
      </c>
      <c r="AD18" s="57" t="s">
        <v>66</v>
      </c>
      <c r="AE18" s="58"/>
    </row>
    <row r="19" spans="1:31" ht="12.75">
      <c r="A19">
        <v>10</v>
      </c>
      <c r="B19" s="75">
        <v>11511000315</v>
      </c>
      <c r="C19" s="12" t="s">
        <v>70</v>
      </c>
      <c r="D19" s="13" t="s">
        <v>66</v>
      </c>
      <c r="E19" s="14">
        <v>55</v>
      </c>
      <c r="H19" s="62">
        <v>9</v>
      </c>
      <c r="I19" s="41" t="s">
        <v>69</v>
      </c>
      <c r="J19" s="14" t="s">
        <v>66</v>
      </c>
      <c r="K19" s="35">
        <v>2</v>
      </c>
      <c r="M19" s="40" t="s">
        <v>30</v>
      </c>
      <c r="N19" s="64" t="s">
        <v>64</v>
      </c>
      <c r="O19" s="14" t="s">
        <v>66</v>
      </c>
      <c r="P19" s="35">
        <v>2</v>
      </c>
      <c r="S19" s="1"/>
      <c r="T19" s="2"/>
      <c r="AB19" s="46">
        <v>13</v>
      </c>
      <c r="AC19" s="33" t="s">
        <v>84</v>
      </c>
      <c r="AD19" s="37" t="s">
        <v>66</v>
      </c>
      <c r="AE19" s="47"/>
    </row>
    <row r="20" spans="1:31" ht="12.75">
      <c r="A20">
        <v>11</v>
      </c>
      <c r="B20" s="75">
        <v>11511000046</v>
      </c>
      <c r="C20" s="10" t="s">
        <v>71</v>
      </c>
      <c r="D20" s="15" t="s">
        <v>66</v>
      </c>
      <c r="E20" s="11">
        <v>78</v>
      </c>
      <c r="H20" s="62">
        <v>16</v>
      </c>
      <c r="I20" s="41" t="s">
        <v>76</v>
      </c>
      <c r="J20" s="14" t="s">
        <v>66</v>
      </c>
      <c r="K20" s="35">
        <v>3</v>
      </c>
      <c r="M20" s="52" t="s">
        <v>38</v>
      </c>
      <c r="N20" s="65" t="s">
        <v>83</v>
      </c>
      <c r="O20" s="50" t="s">
        <v>66</v>
      </c>
      <c r="P20" s="51">
        <v>3</v>
      </c>
      <c r="S20" s="1"/>
      <c r="T20" s="2"/>
      <c r="AB20" s="53">
        <v>13</v>
      </c>
      <c r="AC20" s="39" t="s">
        <v>78</v>
      </c>
      <c r="AD20" s="13" t="s">
        <v>66</v>
      </c>
      <c r="AE20" s="54"/>
    </row>
    <row r="21" spans="1:31" ht="12.75">
      <c r="A21">
        <v>12</v>
      </c>
      <c r="B21" s="75">
        <v>11511000791</v>
      </c>
      <c r="C21" s="12" t="s">
        <v>72</v>
      </c>
      <c r="D21" s="13" t="s">
        <v>66</v>
      </c>
      <c r="E21" s="14">
        <v>139</v>
      </c>
      <c r="H21" s="63">
        <v>21</v>
      </c>
      <c r="I21" s="49" t="s">
        <v>81</v>
      </c>
      <c r="J21" s="50" t="s">
        <v>66</v>
      </c>
      <c r="K21" s="51">
        <v>4</v>
      </c>
      <c r="N21" s="1"/>
      <c r="O21" s="2"/>
      <c r="S21" s="1"/>
      <c r="T21" s="2"/>
      <c r="AB21" s="53">
        <v>13</v>
      </c>
      <c r="AC21" s="39" t="s">
        <v>76</v>
      </c>
      <c r="AD21" s="13" t="s">
        <v>66</v>
      </c>
      <c r="AE21" s="54"/>
    </row>
    <row r="22" spans="1:31" ht="12.75">
      <c r="A22">
        <v>13</v>
      </c>
      <c r="B22" s="75">
        <v>11511000546</v>
      </c>
      <c r="C22" s="10" t="s">
        <v>73</v>
      </c>
      <c r="D22" s="15" t="s">
        <v>66</v>
      </c>
      <c r="E22" s="11">
        <v>232</v>
      </c>
      <c r="H22" s="1"/>
      <c r="I22" s="1"/>
      <c r="J22" s="2"/>
      <c r="N22" s="1"/>
      <c r="O22" s="2"/>
      <c r="S22" s="1"/>
      <c r="T22" s="2"/>
      <c r="AB22" s="53">
        <v>13</v>
      </c>
      <c r="AC22" s="41" t="s">
        <v>82</v>
      </c>
      <c r="AD22" s="59" t="s">
        <v>66</v>
      </c>
      <c r="AE22" s="54"/>
    </row>
    <row r="23" spans="1:31" ht="12.75">
      <c r="A23">
        <v>14</v>
      </c>
      <c r="B23" s="75">
        <v>11511000552</v>
      </c>
      <c r="C23" s="12" t="s">
        <v>74</v>
      </c>
      <c r="D23" s="13" t="s">
        <v>66</v>
      </c>
      <c r="E23" s="14">
        <v>245</v>
      </c>
      <c r="H23" s="60"/>
      <c r="I23" s="1"/>
      <c r="J23" s="2"/>
      <c r="K23" s="31" t="s">
        <v>11</v>
      </c>
      <c r="M23" s="24" t="s">
        <v>55</v>
      </c>
      <c r="N23" s="1"/>
      <c r="O23" s="2"/>
      <c r="P23" s="31" t="s">
        <v>11</v>
      </c>
      <c r="S23" s="1"/>
      <c r="T23" s="2"/>
      <c r="AB23" s="53">
        <v>13</v>
      </c>
      <c r="AC23" s="41" t="s">
        <v>77</v>
      </c>
      <c r="AD23" s="59" t="s">
        <v>66</v>
      </c>
      <c r="AE23" s="54"/>
    </row>
    <row r="24" spans="1:31" ht="12.75">
      <c r="A24">
        <v>15</v>
      </c>
      <c r="B24" s="75">
        <v>11511101222</v>
      </c>
      <c r="C24" s="10" t="s">
        <v>75</v>
      </c>
      <c r="D24" s="15" t="s">
        <v>66</v>
      </c>
      <c r="E24" s="11">
        <v>291</v>
      </c>
      <c r="G24" s="24" t="s">
        <v>34</v>
      </c>
      <c r="H24" s="61">
        <v>3</v>
      </c>
      <c r="I24" s="33" t="s">
        <v>62</v>
      </c>
      <c r="J24" s="34" t="s">
        <v>66</v>
      </c>
      <c r="K24" s="35">
        <v>1</v>
      </c>
      <c r="M24" s="36" t="s">
        <v>32</v>
      </c>
      <c r="N24" s="33" t="s">
        <v>61</v>
      </c>
      <c r="O24" s="34" t="s">
        <v>60</v>
      </c>
      <c r="P24" s="35">
        <v>2</v>
      </c>
      <c r="S24" s="1"/>
      <c r="T24" s="2"/>
      <c r="X24" s="1"/>
      <c r="Y24" s="2"/>
      <c r="AB24" s="56">
        <v>13</v>
      </c>
      <c r="AC24" s="49" t="s">
        <v>71</v>
      </c>
      <c r="AD24" s="57" t="s">
        <v>66</v>
      </c>
      <c r="AE24" s="58"/>
    </row>
    <row r="25" spans="1:31" ht="12.75">
      <c r="A25">
        <v>16</v>
      </c>
      <c r="B25" s="75">
        <v>11511000178</v>
      </c>
      <c r="C25" s="12" t="s">
        <v>76</v>
      </c>
      <c r="D25" s="13" t="s">
        <v>66</v>
      </c>
      <c r="E25" s="14">
        <v>327</v>
      </c>
      <c r="H25" s="62">
        <v>10</v>
      </c>
      <c r="I25" s="64" t="s">
        <v>70</v>
      </c>
      <c r="J25" s="14" t="s">
        <v>66</v>
      </c>
      <c r="K25" s="35">
        <v>2</v>
      </c>
      <c r="M25" s="40" t="s">
        <v>36</v>
      </c>
      <c r="N25" s="64" t="s">
        <v>68</v>
      </c>
      <c r="O25" s="14" t="s">
        <v>66</v>
      </c>
      <c r="P25" s="35">
        <v>1</v>
      </c>
      <c r="S25" s="1"/>
      <c r="T25" s="2"/>
      <c r="X25" s="1"/>
      <c r="Y25" s="2"/>
      <c r="AB25" s="46">
        <v>19</v>
      </c>
      <c r="AC25" s="33" t="s">
        <v>73</v>
      </c>
      <c r="AD25" s="37" t="s">
        <v>66</v>
      </c>
      <c r="AE25" s="47"/>
    </row>
    <row r="26" spans="1:31" ht="12.75">
      <c r="A26">
        <v>17</v>
      </c>
      <c r="B26" s="75">
        <v>11511000697</v>
      </c>
      <c r="C26" s="16" t="s">
        <v>77</v>
      </c>
      <c r="D26" s="2" t="s">
        <v>66</v>
      </c>
      <c r="E26" s="11">
        <v>402</v>
      </c>
      <c r="H26" s="62">
        <v>15</v>
      </c>
      <c r="I26" s="64" t="s">
        <v>75</v>
      </c>
      <c r="J26" s="14" t="s">
        <v>66</v>
      </c>
      <c r="K26" s="35">
        <v>4</v>
      </c>
      <c r="M26" s="52" t="s">
        <v>22</v>
      </c>
      <c r="N26" s="65" t="s">
        <v>65</v>
      </c>
      <c r="O26" s="50" t="s">
        <v>66</v>
      </c>
      <c r="P26" s="51">
        <v>3</v>
      </c>
      <c r="S26" s="1"/>
      <c r="T26" s="2"/>
      <c r="AB26" s="53">
        <v>19</v>
      </c>
      <c r="AC26" s="39" t="s">
        <v>79</v>
      </c>
      <c r="AD26" s="13" t="s">
        <v>66</v>
      </c>
      <c r="AE26" s="54"/>
    </row>
    <row r="27" spans="1:31" ht="12.75">
      <c r="A27">
        <v>18</v>
      </c>
      <c r="B27" s="75">
        <v>11511000749</v>
      </c>
      <c r="C27" s="17" t="s">
        <v>78</v>
      </c>
      <c r="D27" s="13" t="s">
        <v>66</v>
      </c>
      <c r="E27" s="14">
        <v>432</v>
      </c>
      <c r="H27" s="63">
        <v>22</v>
      </c>
      <c r="I27" s="49" t="s">
        <v>82</v>
      </c>
      <c r="J27" s="50" t="s">
        <v>66</v>
      </c>
      <c r="K27" s="51">
        <v>3</v>
      </c>
      <c r="N27" s="1"/>
      <c r="O27" s="2"/>
      <c r="S27" s="1"/>
      <c r="T27" s="2"/>
      <c r="AB27" s="53">
        <v>19</v>
      </c>
      <c r="AC27" s="39" t="s">
        <v>81</v>
      </c>
      <c r="AD27" s="13" t="s">
        <v>66</v>
      </c>
      <c r="AE27" s="54"/>
    </row>
    <row r="28" spans="1:31" ht="12.75">
      <c r="A28">
        <v>19</v>
      </c>
      <c r="B28" t="s">
        <v>85</v>
      </c>
      <c r="C28" s="16" t="s">
        <v>79</v>
      </c>
      <c r="D28" s="2" t="s">
        <v>66</v>
      </c>
      <c r="E28" s="11">
        <v>10000</v>
      </c>
      <c r="N28" s="1"/>
      <c r="O28" s="2"/>
      <c r="S28" s="1"/>
      <c r="T28" s="2"/>
      <c r="AB28" s="53">
        <v>19</v>
      </c>
      <c r="AC28" s="39" t="s">
        <v>75</v>
      </c>
      <c r="AD28" s="13" t="s">
        <v>66</v>
      </c>
      <c r="AE28" s="54"/>
    </row>
    <row r="29" spans="1:31" ht="12.75">
      <c r="A29">
        <v>20</v>
      </c>
      <c r="B29" t="s">
        <v>85</v>
      </c>
      <c r="C29" s="17" t="s">
        <v>80</v>
      </c>
      <c r="D29" s="13" t="s">
        <v>66</v>
      </c>
      <c r="E29" s="14">
        <v>10000</v>
      </c>
      <c r="H29" s="60"/>
      <c r="I29" s="1"/>
      <c r="J29" s="2"/>
      <c r="K29" s="31" t="s">
        <v>11</v>
      </c>
      <c r="S29" s="1"/>
      <c r="T29" s="2"/>
      <c r="AB29" s="53">
        <v>19</v>
      </c>
      <c r="AC29" s="39" t="s">
        <v>80</v>
      </c>
      <c r="AD29" s="13" t="s">
        <v>66</v>
      </c>
      <c r="AE29" s="54"/>
    </row>
    <row r="30" spans="1:31" ht="12.75">
      <c r="A30">
        <v>21</v>
      </c>
      <c r="B30" t="s">
        <v>85</v>
      </c>
      <c r="C30" s="16" t="s">
        <v>81</v>
      </c>
      <c r="D30" s="2" t="s">
        <v>66</v>
      </c>
      <c r="E30" s="11">
        <v>10000</v>
      </c>
      <c r="G30" s="24" t="s">
        <v>42</v>
      </c>
      <c r="H30" s="61">
        <v>5</v>
      </c>
      <c r="I30" s="33" t="s">
        <v>64</v>
      </c>
      <c r="J30" s="34" t="s">
        <v>66</v>
      </c>
      <c r="K30" s="35">
        <v>1</v>
      </c>
      <c r="S30" s="1"/>
      <c r="T30" s="2"/>
      <c r="AB30" s="56">
        <v>19</v>
      </c>
      <c r="AC30" s="49" t="s">
        <v>74</v>
      </c>
      <c r="AD30" s="57" t="s">
        <v>66</v>
      </c>
      <c r="AE30" s="58"/>
    </row>
    <row r="31" spans="1:20" ht="12.75">
      <c r="A31">
        <v>22</v>
      </c>
      <c r="B31" t="s">
        <v>85</v>
      </c>
      <c r="C31" s="17" t="s">
        <v>82</v>
      </c>
      <c r="D31" s="13" t="s">
        <v>66</v>
      </c>
      <c r="E31" s="14">
        <v>10000</v>
      </c>
      <c r="H31" s="62">
        <v>8</v>
      </c>
      <c r="I31" s="64" t="s">
        <v>68</v>
      </c>
      <c r="J31" s="14" t="s">
        <v>66</v>
      </c>
      <c r="K31" s="35">
        <v>2</v>
      </c>
      <c r="S31" s="1"/>
      <c r="T31" s="2"/>
    </row>
    <row r="32" spans="1:20" ht="12.75">
      <c r="A32">
        <v>23</v>
      </c>
      <c r="B32" t="s">
        <v>85</v>
      </c>
      <c r="C32" s="16" t="s">
        <v>83</v>
      </c>
      <c r="D32" s="2" t="s">
        <v>66</v>
      </c>
      <c r="E32" s="11">
        <v>10000</v>
      </c>
      <c r="H32" s="62">
        <v>17</v>
      </c>
      <c r="I32" s="64" t="s">
        <v>77</v>
      </c>
      <c r="J32" s="14" t="s">
        <v>66</v>
      </c>
      <c r="K32" s="35">
        <v>3</v>
      </c>
      <c r="S32" s="1"/>
      <c r="T32" s="2"/>
    </row>
    <row r="33" spans="1:11" ht="12.75">
      <c r="A33">
        <v>24</v>
      </c>
      <c r="B33" t="s">
        <v>85</v>
      </c>
      <c r="C33" s="17" t="s">
        <v>84</v>
      </c>
      <c r="D33" s="13" t="s">
        <v>66</v>
      </c>
      <c r="E33" s="14">
        <v>10000</v>
      </c>
      <c r="H33" s="63">
        <v>20</v>
      </c>
      <c r="I33" s="49" t="s">
        <v>80</v>
      </c>
      <c r="J33" s="50" t="s">
        <v>66</v>
      </c>
      <c r="K33" s="51">
        <v>4</v>
      </c>
    </row>
    <row r="34" spans="1:10" ht="12.75">
      <c r="A34">
        <v>25</v>
      </c>
      <c r="C34" s="16"/>
      <c r="E34" s="11"/>
      <c r="H34" s="1"/>
      <c r="I34" s="1"/>
      <c r="J34" s="2"/>
    </row>
    <row r="35" spans="1:11" ht="12.75">
      <c r="A35">
        <v>26</v>
      </c>
      <c r="C35" s="17"/>
      <c r="D35" s="13"/>
      <c r="E35" s="14"/>
      <c r="H35" s="60"/>
      <c r="I35" s="1"/>
      <c r="J35" s="2"/>
      <c r="K35" s="31" t="s">
        <v>11</v>
      </c>
    </row>
    <row r="36" spans="1:11" ht="12.75">
      <c r="A36">
        <v>27</v>
      </c>
      <c r="C36" s="16"/>
      <c r="E36" s="11"/>
      <c r="G36" s="24" t="s">
        <v>44</v>
      </c>
      <c r="H36" s="61">
        <v>2</v>
      </c>
      <c r="I36" s="33" t="s">
        <v>61</v>
      </c>
      <c r="J36" s="34" t="s">
        <v>60</v>
      </c>
      <c r="K36" s="35">
        <v>1</v>
      </c>
    </row>
    <row r="37" spans="1:11" ht="12.75">
      <c r="A37">
        <v>28</v>
      </c>
      <c r="C37" s="17"/>
      <c r="D37" s="13"/>
      <c r="E37" s="14"/>
      <c r="H37" s="62">
        <v>11</v>
      </c>
      <c r="I37" s="64" t="s">
        <v>71</v>
      </c>
      <c r="J37" s="14" t="s">
        <v>66</v>
      </c>
      <c r="K37" s="35">
        <v>3</v>
      </c>
    </row>
    <row r="38" spans="1:20" ht="12.75">
      <c r="A38">
        <v>29</v>
      </c>
      <c r="C38" s="16"/>
      <c r="E38" s="11"/>
      <c r="H38" s="62">
        <v>14</v>
      </c>
      <c r="I38" s="64" t="s">
        <v>74</v>
      </c>
      <c r="J38" s="14" t="s">
        <v>66</v>
      </c>
      <c r="K38" s="35">
        <v>4</v>
      </c>
      <c r="S38" s="1"/>
      <c r="T38" s="2"/>
    </row>
    <row r="39" spans="1:20" ht="12.75">
      <c r="A39">
        <v>30</v>
      </c>
      <c r="C39" s="17"/>
      <c r="D39" s="13"/>
      <c r="E39" s="14"/>
      <c r="H39" s="63">
        <v>23</v>
      </c>
      <c r="I39" s="49" t="s">
        <v>83</v>
      </c>
      <c r="J39" s="50" t="s">
        <v>66</v>
      </c>
      <c r="K39" s="51">
        <v>2</v>
      </c>
      <c r="S39" s="1"/>
      <c r="T39" s="2"/>
    </row>
    <row r="40" spans="1:20" ht="12.75">
      <c r="A40">
        <v>31</v>
      </c>
      <c r="C40" s="16"/>
      <c r="E40" s="11"/>
      <c r="H40" s="1"/>
      <c r="I40" s="1"/>
      <c r="J40" s="2"/>
      <c r="S40" s="1"/>
      <c r="T40" s="2"/>
    </row>
    <row r="41" spans="1:20" ht="12.75">
      <c r="A41">
        <v>32</v>
      </c>
      <c r="C41" s="17"/>
      <c r="D41" s="13"/>
      <c r="E41" s="14"/>
      <c r="S41" s="1"/>
      <c r="T41" s="2"/>
    </row>
    <row r="42" spans="1:20" ht="12.75">
      <c r="A42">
        <v>33</v>
      </c>
      <c r="C42" s="16"/>
      <c r="E42" s="11"/>
      <c r="S42" s="1"/>
      <c r="T42" s="2"/>
    </row>
    <row r="43" spans="1:20" ht="12.75">
      <c r="A43">
        <v>34</v>
      </c>
      <c r="C43" s="17"/>
      <c r="D43" s="13"/>
      <c r="E43" s="14"/>
      <c r="S43" s="1"/>
      <c r="T43" s="2"/>
    </row>
    <row r="44" spans="1:20" ht="12.75">
      <c r="A44">
        <v>35</v>
      </c>
      <c r="C44" s="16"/>
      <c r="E44" s="11"/>
      <c r="S44" s="1"/>
      <c r="T44" s="2"/>
    </row>
    <row r="45" spans="1:20" ht="12.75">
      <c r="A45">
        <v>36</v>
      </c>
      <c r="C45" s="17"/>
      <c r="D45" s="13"/>
      <c r="E45" s="14"/>
      <c r="S45" s="1"/>
      <c r="T45" s="2"/>
    </row>
    <row r="46" spans="1:20" ht="12.75">
      <c r="A46">
        <v>37</v>
      </c>
      <c r="C46" s="16"/>
      <c r="E46" s="11"/>
      <c r="S46" s="1"/>
      <c r="T46" s="2"/>
    </row>
    <row r="47" spans="1:20" ht="12.75">
      <c r="A47">
        <v>38</v>
      </c>
      <c r="C47" s="17"/>
      <c r="D47" s="13"/>
      <c r="E47" s="14"/>
      <c r="N47" s="1"/>
      <c r="O47" s="2"/>
      <c r="S47" s="1"/>
      <c r="T47" s="2"/>
    </row>
    <row r="48" spans="1:20" ht="12.75">
      <c r="A48">
        <v>39</v>
      </c>
      <c r="C48" s="16"/>
      <c r="E48" s="11"/>
      <c r="S48" s="1"/>
      <c r="T48" s="2"/>
    </row>
    <row r="49" spans="1:20" ht="12.75">
      <c r="A49">
        <v>40</v>
      </c>
      <c r="C49" s="17"/>
      <c r="D49" s="13"/>
      <c r="E49" s="14"/>
      <c r="S49" s="1"/>
      <c r="T49" s="2"/>
    </row>
    <row r="50" spans="1:20" ht="12.75">
      <c r="A50">
        <v>41</v>
      </c>
      <c r="C50" s="16"/>
      <c r="E50" s="11"/>
      <c r="S50" s="1"/>
      <c r="T50" s="2"/>
    </row>
    <row r="51" spans="1:5" ht="12.75">
      <c r="A51">
        <v>42</v>
      </c>
      <c r="C51" s="17"/>
      <c r="D51" s="13"/>
      <c r="E51" s="14"/>
    </row>
    <row r="52" spans="1:5" ht="12.75">
      <c r="A52">
        <v>43</v>
      </c>
      <c r="C52" s="16"/>
      <c r="E52" s="11"/>
    </row>
    <row r="53" spans="1:5" ht="12.75">
      <c r="A53">
        <v>44</v>
      </c>
      <c r="C53" s="17"/>
      <c r="D53" s="13"/>
      <c r="E53" s="14"/>
    </row>
    <row r="54" spans="1:5" ht="12.75">
      <c r="A54">
        <v>45</v>
      </c>
      <c r="C54" s="16"/>
      <c r="E54" s="11"/>
    </row>
    <row r="55" spans="1:5" ht="12.75">
      <c r="A55">
        <v>46</v>
      </c>
      <c r="C55" s="17"/>
      <c r="D55" s="13"/>
      <c r="E55" s="14"/>
    </row>
    <row r="56" spans="1:5" ht="12.75">
      <c r="A56">
        <v>47</v>
      </c>
      <c r="C56" s="16"/>
      <c r="E56" s="11"/>
    </row>
    <row r="57" spans="1:5" ht="12.75">
      <c r="A57">
        <v>48</v>
      </c>
      <c r="C57" s="17"/>
      <c r="D57" s="13"/>
      <c r="E57" s="14"/>
    </row>
    <row r="58" spans="1:15" ht="12.75">
      <c r="A58">
        <v>49</v>
      </c>
      <c r="C58" s="16"/>
      <c r="E58" s="11"/>
      <c r="N58" s="1"/>
      <c r="O58" s="2"/>
    </row>
    <row r="59" spans="1:15" ht="12.75">
      <c r="A59">
        <v>50</v>
      </c>
      <c r="C59" s="17"/>
      <c r="D59" s="13"/>
      <c r="E59" s="14"/>
      <c r="N59" s="1"/>
      <c r="O59" s="2"/>
    </row>
    <row r="60" spans="1:15" ht="12.75">
      <c r="A60">
        <v>51</v>
      </c>
      <c r="C60" s="16"/>
      <c r="E60" s="11"/>
      <c r="N60" s="1"/>
      <c r="O60" s="2"/>
    </row>
    <row r="61" spans="1:15" ht="12.75">
      <c r="A61">
        <v>52</v>
      </c>
      <c r="C61" s="17"/>
      <c r="D61" s="13"/>
      <c r="E61" s="14"/>
      <c r="N61" s="1"/>
      <c r="O61" s="2"/>
    </row>
    <row r="62" spans="1:5" ht="12.75">
      <c r="A62">
        <v>53</v>
      </c>
      <c r="C62" s="16"/>
      <c r="E62" s="11"/>
    </row>
    <row r="63" spans="1:10" ht="12.75">
      <c r="A63">
        <v>54</v>
      </c>
      <c r="C63" s="17"/>
      <c r="D63" s="13"/>
      <c r="E63" s="14"/>
      <c r="H63" s="1"/>
      <c r="I63" s="1"/>
      <c r="J63" s="2"/>
    </row>
    <row r="64" spans="1:10" ht="12.75">
      <c r="A64">
        <v>55</v>
      </c>
      <c r="C64" s="16"/>
      <c r="E64" s="11"/>
      <c r="H64" s="1"/>
      <c r="I64" s="1"/>
      <c r="J64" s="2"/>
    </row>
    <row r="65" spans="1:10" ht="12.75">
      <c r="A65">
        <v>56</v>
      </c>
      <c r="C65" s="17"/>
      <c r="D65" s="13"/>
      <c r="E65" s="14"/>
      <c r="H65" s="1"/>
      <c r="I65" s="1"/>
      <c r="J65" s="2"/>
    </row>
    <row r="66" spans="1:10" ht="12.75">
      <c r="A66">
        <v>57</v>
      </c>
      <c r="C66" s="16"/>
      <c r="E66" s="11"/>
      <c r="H66" s="1"/>
      <c r="I66" s="1"/>
      <c r="J66" s="2"/>
    </row>
    <row r="67" spans="1:10" ht="12.75">
      <c r="A67">
        <v>58</v>
      </c>
      <c r="C67" s="17"/>
      <c r="D67" s="13"/>
      <c r="E67" s="14"/>
      <c r="H67" s="1"/>
      <c r="I67" s="1"/>
      <c r="J67" s="2"/>
    </row>
    <row r="68" spans="1:5" ht="12.75">
      <c r="A68">
        <v>59</v>
      </c>
      <c r="C68" s="16"/>
      <c r="E68" s="11"/>
    </row>
    <row r="69" spans="1:5" ht="12.75">
      <c r="A69">
        <v>60</v>
      </c>
      <c r="C69" s="17"/>
      <c r="D69" s="13"/>
      <c r="E69" s="14"/>
    </row>
    <row r="70" spans="1:5" ht="12.75">
      <c r="A70">
        <v>61</v>
      </c>
      <c r="C70" s="16"/>
      <c r="E70" s="11"/>
    </row>
    <row r="71" spans="1:5" ht="12.75">
      <c r="A71">
        <v>62</v>
      </c>
      <c r="C71" s="17"/>
      <c r="D71" s="13"/>
      <c r="E71" s="14"/>
    </row>
    <row r="72" spans="1:5" ht="12.75">
      <c r="A72">
        <v>63</v>
      </c>
      <c r="C72" s="16"/>
      <c r="E72" s="11"/>
    </row>
    <row r="73" spans="1:5" ht="12.75">
      <c r="A73">
        <v>64</v>
      </c>
      <c r="C73" s="17"/>
      <c r="D73" s="13"/>
      <c r="E73" s="14"/>
    </row>
    <row r="74" spans="1:5" ht="12.75">
      <c r="A74">
        <v>65</v>
      </c>
      <c r="C74" s="18"/>
      <c r="D74" s="19"/>
      <c r="E74" s="20"/>
    </row>
    <row r="75" spans="1:5" ht="12.75">
      <c r="A75">
        <v>66</v>
      </c>
      <c r="C75" s="16"/>
      <c r="E75" s="11"/>
    </row>
    <row r="76" spans="1:5" ht="12.75">
      <c r="A76">
        <v>67</v>
      </c>
      <c r="C76" s="16"/>
      <c r="E76" s="11"/>
    </row>
    <row r="77" spans="1:5" ht="12.75">
      <c r="A77">
        <v>68</v>
      </c>
      <c r="C77" s="16"/>
      <c r="E77" s="11"/>
    </row>
    <row r="78" spans="1:5" ht="12.75">
      <c r="A78">
        <v>69</v>
      </c>
      <c r="C78" s="16"/>
      <c r="E78" s="11"/>
    </row>
    <row r="79" spans="1:5" ht="12.75">
      <c r="A79">
        <v>70</v>
      </c>
      <c r="C79" s="16"/>
      <c r="E79" s="11"/>
    </row>
    <row r="80" spans="1:5" ht="12.75">
      <c r="A80">
        <v>71</v>
      </c>
      <c r="C80" s="16"/>
      <c r="E80" s="11"/>
    </row>
    <row r="81" spans="1:5" ht="12.75">
      <c r="A81">
        <v>72</v>
      </c>
      <c r="C81" s="16"/>
      <c r="E81" s="11"/>
    </row>
    <row r="82" spans="1:5" ht="12.75">
      <c r="A82">
        <v>73</v>
      </c>
      <c r="C82" s="16"/>
      <c r="E82" s="11"/>
    </row>
    <row r="83" spans="1:5" ht="12.75">
      <c r="A83">
        <v>74</v>
      </c>
      <c r="C83" s="16"/>
      <c r="E83" s="11"/>
    </row>
    <row r="84" spans="1:5" ht="12.75">
      <c r="A84">
        <v>75</v>
      </c>
      <c r="C84" s="16"/>
      <c r="E84" s="11"/>
    </row>
    <row r="85" spans="1:5" ht="12.75">
      <c r="A85">
        <v>76</v>
      </c>
      <c r="C85" s="16"/>
      <c r="E85" s="11"/>
    </row>
    <row r="86" spans="1:5" ht="12.75">
      <c r="A86">
        <v>77</v>
      </c>
      <c r="C86" s="16"/>
      <c r="E86" s="11"/>
    </row>
    <row r="87" spans="1:5" ht="12.75">
      <c r="A87">
        <v>78</v>
      </c>
      <c r="C87" s="16"/>
      <c r="E87" s="11"/>
    </row>
    <row r="88" spans="1:5" ht="12.75">
      <c r="A88">
        <v>79</v>
      </c>
      <c r="C88" s="16"/>
      <c r="E88" s="11"/>
    </row>
    <row r="89" spans="1:5" ht="12.75">
      <c r="A89">
        <v>80</v>
      </c>
      <c r="C89" s="16"/>
      <c r="E89" s="11"/>
    </row>
    <row r="90" spans="1:5" ht="12.75">
      <c r="A90">
        <v>81</v>
      </c>
      <c r="C90" s="16"/>
      <c r="E90" s="11"/>
    </row>
    <row r="91" spans="1:5" ht="12.75">
      <c r="A91">
        <v>82</v>
      </c>
      <c r="C91" s="16"/>
      <c r="E91" s="11"/>
    </row>
    <row r="92" spans="1:5" ht="12.75">
      <c r="A92">
        <v>83</v>
      </c>
      <c r="C92" s="16"/>
      <c r="E92" s="11"/>
    </row>
    <row r="93" spans="1:5" ht="12.75">
      <c r="A93">
        <v>84</v>
      </c>
      <c r="C93" s="16"/>
      <c r="E93" s="11"/>
    </row>
    <row r="94" spans="1:5" ht="12.75">
      <c r="A94">
        <v>85</v>
      </c>
      <c r="C94" s="16"/>
      <c r="E94" s="11"/>
    </row>
    <row r="95" spans="1:5" ht="12.75">
      <c r="A95">
        <v>86</v>
      </c>
      <c r="C95" s="16"/>
      <c r="E95" s="11"/>
    </row>
    <row r="96" spans="1:5" ht="12.75">
      <c r="A96">
        <v>87</v>
      </c>
      <c r="C96" s="16"/>
      <c r="E96" s="11"/>
    </row>
    <row r="97" spans="1:5" ht="12.75">
      <c r="A97">
        <v>88</v>
      </c>
      <c r="C97" s="16"/>
      <c r="E97" s="11"/>
    </row>
    <row r="98" spans="1:5" ht="12.75">
      <c r="A98">
        <v>89</v>
      </c>
      <c r="C98" s="16"/>
      <c r="E98" s="11"/>
    </row>
    <row r="99" spans="1:5" ht="12.75">
      <c r="A99">
        <v>90</v>
      </c>
      <c r="C99" s="16"/>
      <c r="E99" s="11"/>
    </row>
    <row r="100" spans="1:5" ht="12.75">
      <c r="A100">
        <v>91</v>
      </c>
      <c r="C100" s="16"/>
      <c r="E100" s="11"/>
    </row>
    <row r="101" spans="1:5" ht="12.75">
      <c r="A101">
        <v>92</v>
      </c>
      <c r="C101" s="16"/>
      <c r="E101" s="11"/>
    </row>
    <row r="102" spans="1:5" ht="12.75">
      <c r="A102">
        <v>93</v>
      </c>
      <c r="C102" s="16"/>
      <c r="E102" s="11"/>
    </row>
    <row r="103" spans="1:5" ht="12.75">
      <c r="A103">
        <v>94</v>
      </c>
      <c r="C103" s="16"/>
      <c r="E103" s="11"/>
    </row>
    <row r="104" spans="1:5" ht="12.75">
      <c r="A104">
        <v>95</v>
      </c>
      <c r="C104" s="16"/>
      <c r="E104" s="11"/>
    </row>
    <row r="105" spans="1:5" ht="12.75">
      <c r="A105">
        <v>96</v>
      </c>
      <c r="C105" s="16"/>
      <c r="E105" s="11"/>
    </row>
    <row r="106" spans="1:5" ht="12.75">
      <c r="A106">
        <v>97</v>
      </c>
      <c r="C106" s="16"/>
      <c r="E106" s="11"/>
    </row>
    <row r="107" spans="1:5" ht="12.75">
      <c r="A107">
        <v>98</v>
      </c>
      <c r="C107" s="16"/>
      <c r="E107" s="11"/>
    </row>
    <row r="108" spans="1:5" ht="12.75">
      <c r="A108">
        <v>99</v>
      </c>
      <c r="C108" s="16"/>
      <c r="E108" s="11"/>
    </row>
    <row r="109" spans="1:5" ht="12.75">
      <c r="A109">
        <v>100</v>
      </c>
      <c r="C109" s="21"/>
      <c r="D109" s="22"/>
      <c r="E109" s="23"/>
    </row>
  </sheetData>
  <sheetProtection/>
  <mergeCells count="7">
    <mergeCell ref="W3:Z3"/>
    <mergeCell ref="AB3:AE5"/>
    <mergeCell ref="D3:E3"/>
    <mergeCell ref="G1:K1"/>
    <mergeCell ref="H3:K3"/>
    <mergeCell ref="M3:P3"/>
    <mergeCell ref="R3:U3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scale="47" r:id="rId2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9"/>
  <sheetViews>
    <sheetView zoomScalePageLayoutView="0" workbookViewId="0" topLeftCell="C10">
      <selection activeCell="C32" sqref="C32"/>
    </sheetView>
  </sheetViews>
  <sheetFormatPr defaultColWidth="9.140625" defaultRowHeight="12.75"/>
  <cols>
    <col min="2" max="2" width="12.00390625" style="0" bestFit="1" customWidth="1"/>
    <col min="3" max="3" width="23.8515625" style="0" customWidth="1"/>
    <col min="18" max="18" width="17.57421875" style="0" bestFit="1" customWidth="1"/>
  </cols>
  <sheetData>
    <row r="1" spans="3:12" ht="12.75">
      <c r="C1" s="77" t="s">
        <v>0</v>
      </c>
      <c r="D1" s="68" t="s">
        <v>91</v>
      </c>
      <c r="E1" s="69"/>
      <c r="F1" s="78"/>
      <c r="G1" s="78"/>
      <c r="H1" s="78"/>
      <c r="I1" s="78"/>
      <c r="J1" s="78"/>
      <c r="K1" s="78"/>
      <c r="L1" s="78"/>
    </row>
    <row r="2" spans="3:10" ht="12.75">
      <c r="C2" s="77" t="s">
        <v>1</v>
      </c>
      <c r="D2" s="1" t="s">
        <v>87</v>
      </c>
      <c r="E2" s="2"/>
      <c r="F2" s="2"/>
      <c r="G2" s="2"/>
      <c r="J2" s="2"/>
    </row>
    <row r="3" spans="3:10" ht="12.75">
      <c r="C3" s="79" t="s">
        <v>92</v>
      </c>
      <c r="D3" s="2"/>
      <c r="E3" s="2"/>
      <c r="F3" s="2"/>
      <c r="G3" s="2"/>
      <c r="J3" s="2"/>
    </row>
    <row r="4" spans="3:10" ht="12.75">
      <c r="C4" s="79" t="s">
        <v>93</v>
      </c>
      <c r="D4" s="2"/>
      <c r="E4" s="2"/>
      <c r="F4" s="2"/>
      <c r="G4" s="2"/>
      <c r="J4" s="2"/>
    </row>
    <row r="5" spans="3:14" ht="12.75">
      <c r="C5" s="80" t="s">
        <v>4</v>
      </c>
      <c r="D5" s="44" t="s">
        <v>5</v>
      </c>
      <c r="E5" s="45" t="s">
        <v>94</v>
      </c>
      <c r="F5" s="42" t="s">
        <v>95</v>
      </c>
      <c r="G5" s="44" t="s">
        <v>96</v>
      </c>
      <c r="H5" s="44" t="s">
        <v>97</v>
      </c>
      <c r="I5" s="44" t="s">
        <v>98</v>
      </c>
      <c r="J5" s="44" t="s">
        <v>96</v>
      </c>
      <c r="K5" s="44" t="s">
        <v>99</v>
      </c>
      <c r="L5" s="45" t="s">
        <v>100</v>
      </c>
      <c r="M5" s="81" t="s">
        <v>101</v>
      </c>
      <c r="N5" s="82" t="s">
        <v>11</v>
      </c>
    </row>
    <row r="6" spans="1:14" ht="12.75">
      <c r="A6" s="83">
        <v>1</v>
      </c>
      <c r="B6" s="97">
        <v>10981000366</v>
      </c>
      <c r="C6" s="84" t="s">
        <v>59</v>
      </c>
      <c r="D6" s="2" t="s">
        <v>60</v>
      </c>
      <c r="E6" s="11">
        <v>2</v>
      </c>
      <c r="F6" s="85">
        <v>5.03</v>
      </c>
      <c r="G6" s="2">
        <v>1</v>
      </c>
      <c r="H6" s="75">
        <v>5.23</v>
      </c>
      <c r="I6" s="86">
        <v>4.79</v>
      </c>
      <c r="J6" s="2">
        <v>0</v>
      </c>
      <c r="K6" s="75">
        <v>4.79</v>
      </c>
      <c r="L6" s="87">
        <v>4.79</v>
      </c>
      <c r="M6" s="87">
        <v>5.23</v>
      </c>
      <c r="N6">
        <v>1</v>
      </c>
    </row>
    <row r="7" spans="1:14" ht="12.75">
      <c r="A7" s="83">
        <v>2</v>
      </c>
      <c r="B7" s="97">
        <v>11511000652</v>
      </c>
      <c r="C7" s="88" t="s">
        <v>62</v>
      </c>
      <c r="D7" s="89" t="s">
        <v>66</v>
      </c>
      <c r="E7" s="90">
        <v>9</v>
      </c>
      <c r="F7" s="91">
        <v>4.79</v>
      </c>
      <c r="G7" s="89">
        <v>0</v>
      </c>
      <c r="H7" s="92">
        <v>4.79</v>
      </c>
      <c r="I7" s="93">
        <v>100</v>
      </c>
      <c r="J7" s="89"/>
      <c r="K7" s="92">
        <v>100</v>
      </c>
      <c r="L7" s="94">
        <v>4.79</v>
      </c>
      <c r="M7" s="94">
        <v>100</v>
      </c>
      <c r="N7">
        <v>2</v>
      </c>
    </row>
    <row r="8" spans="1:14" ht="12.75">
      <c r="A8" s="83">
        <v>3</v>
      </c>
      <c r="B8" s="97">
        <v>11511000620</v>
      </c>
      <c r="C8" s="84" t="s">
        <v>69</v>
      </c>
      <c r="D8" s="2" t="s">
        <v>66</v>
      </c>
      <c r="E8" s="11">
        <v>18</v>
      </c>
      <c r="F8" s="85">
        <v>4.98</v>
      </c>
      <c r="G8" s="2">
        <v>0</v>
      </c>
      <c r="H8" s="75">
        <v>4.98</v>
      </c>
      <c r="I8" s="86">
        <v>4.73</v>
      </c>
      <c r="J8" s="2">
        <v>1</v>
      </c>
      <c r="K8" s="75">
        <v>4.930000000000001</v>
      </c>
      <c r="L8" s="87">
        <v>4.930000000000001</v>
      </c>
      <c r="M8" s="87">
        <v>4.98</v>
      </c>
      <c r="N8">
        <v>3</v>
      </c>
    </row>
    <row r="9" spans="1:14" ht="12.75">
      <c r="A9" s="83">
        <v>4</v>
      </c>
      <c r="B9" s="97">
        <v>10981000196</v>
      </c>
      <c r="C9" s="88" t="s">
        <v>63</v>
      </c>
      <c r="D9" s="89" t="s">
        <v>60</v>
      </c>
      <c r="E9" s="90">
        <v>14</v>
      </c>
      <c r="F9" s="91">
        <v>4.83</v>
      </c>
      <c r="G9" s="89">
        <v>3</v>
      </c>
      <c r="H9" s="92">
        <v>5.43</v>
      </c>
      <c r="I9" s="93">
        <v>4.61</v>
      </c>
      <c r="J9" s="89">
        <v>2</v>
      </c>
      <c r="K9" s="92">
        <v>5.010000000000001</v>
      </c>
      <c r="L9" s="94">
        <v>5.010000000000001</v>
      </c>
      <c r="M9" s="94">
        <v>5.43</v>
      </c>
      <c r="N9">
        <v>4</v>
      </c>
    </row>
    <row r="10" spans="1:14" ht="12.75">
      <c r="A10" s="83">
        <v>5</v>
      </c>
      <c r="B10" s="97">
        <v>10981000804</v>
      </c>
      <c r="C10" s="88" t="s">
        <v>61</v>
      </c>
      <c r="D10" s="89" t="s">
        <v>60</v>
      </c>
      <c r="E10" s="90">
        <v>21</v>
      </c>
      <c r="F10" s="91">
        <v>5.11</v>
      </c>
      <c r="G10" s="89">
        <v>3</v>
      </c>
      <c r="H10" s="92">
        <v>5.710000000000001</v>
      </c>
      <c r="I10" s="93">
        <v>4.97</v>
      </c>
      <c r="J10" s="89">
        <v>1</v>
      </c>
      <c r="K10" s="92">
        <v>5.17</v>
      </c>
      <c r="L10" s="94">
        <v>5.17</v>
      </c>
      <c r="M10" s="94">
        <v>5.710000000000001</v>
      </c>
      <c r="N10">
        <v>5</v>
      </c>
    </row>
    <row r="11" spans="1:14" ht="12.75">
      <c r="A11" s="83">
        <v>6</v>
      </c>
      <c r="B11" s="97">
        <v>11511000725</v>
      </c>
      <c r="C11" s="84" t="s">
        <v>65</v>
      </c>
      <c r="D11" s="2" t="s">
        <v>66</v>
      </c>
      <c r="E11" s="11">
        <v>13</v>
      </c>
      <c r="F11" s="85">
        <v>5.04</v>
      </c>
      <c r="G11" s="2">
        <v>1</v>
      </c>
      <c r="H11" s="75">
        <v>5.24</v>
      </c>
      <c r="I11" s="86">
        <v>5.01</v>
      </c>
      <c r="J11" s="2">
        <v>1</v>
      </c>
      <c r="K11" s="75">
        <v>5.21</v>
      </c>
      <c r="L11" s="87">
        <v>5.21</v>
      </c>
      <c r="M11" s="87">
        <v>5.24</v>
      </c>
      <c r="N11">
        <v>6</v>
      </c>
    </row>
    <row r="12" spans="1:14" ht="12.75">
      <c r="A12" s="83">
        <v>7</v>
      </c>
      <c r="B12" s="97">
        <v>11511000645</v>
      </c>
      <c r="C12" s="84" t="s">
        <v>67</v>
      </c>
      <c r="D12" s="2" t="s">
        <v>66</v>
      </c>
      <c r="E12" s="11">
        <v>26</v>
      </c>
      <c r="F12" s="85">
        <v>100</v>
      </c>
      <c r="G12" s="2"/>
      <c r="H12" s="75">
        <v>100</v>
      </c>
      <c r="I12" s="86">
        <v>5.29</v>
      </c>
      <c r="J12" s="2">
        <v>1</v>
      </c>
      <c r="K12" s="75">
        <v>5.49</v>
      </c>
      <c r="L12" s="87">
        <v>5.49</v>
      </c>
      <c r="M12" s="87">
        <v>100</v>
      </c>
      <c r="N12">
        <v>7</v>
      </c>
    </row>
    <row r="13" spans="1:14" ht="12.75">
      <c r="A13" s="83">
        <v>8</v>
      </c>
      <c r="B13" s="97">
        <v>11511000697</v>
      </c>
      <c r="C13" s="84" t="s">
        <v>77</v>
      </c>
      <c r="D13" s="2" t="s">
        <v>66</v>
      </c>
      <c r="E13" s="11">
        <v>235</v>
      </c>
      <c r="F13" s="85">
        <v>100</v>
      </c>
      <c r="G13" s="2"/>
      <c r="H13" s="75">
        <v>100</v>
      </c>
      <c r="I13" s="86">
        <v>5.69</v>
      </c>
      <c r="J13" s="2">
        <v>0</v>
      </c>
      <c r="K13" s="75">
        <v>5.69</v>
      </c>
      <c r="L13" s="87">
        <v>5.69</v>
      </c>
      <c r="M13" s="87">
        <v>100</v>
      </c>
      <c r="N13">
        <v>8</v>
      </c>
    </row>
    <row r="14" spans="1:14" ht="12.75">
      <c r="A14" s="95">
        <v>9</v>
      </c>
      <c r="B14" s="83" t="s">
        <v>85</v>
      </c>
      <c r="C14" s="88" t="s">
        <v>102</v>
      </c>
      <c r="D14" s="89" t="s">
        <v>66</v>
      </c>
      <c r="E14" s="90">
        <v>10000</v>
      </c>
      <c r="F14" s="91">
        <v>5.38</v>
      </c>
      <c r="G14" s="89">
        <v>2</v>
      </c>
      <c r="H14" s="92">
        <v>5.78</v>
      </c>
      <c r="I14" s="93">
        <v>5.37</v>
      </c>
      <c r="J14" s="89">
        <v>4</v>
      </c>
      <c r="K14" s="92">
        <v>6.17</v>
      </c>
      <c r="L14" s="94">
        <v>5.78</v>
      </c>
      <c r="M14" s="94">
        <v>6.17</v>
      </c>
      <c r="N14">
        <v>9</v>
      </c>
    </row>
    <row r="15" spans="1:14" ht="12.75">
      <c r="A15" s="95">
        <v>10</v>
      </c>
      <c r="B15" s="97">
        <v>11511000552</v>
      </c>
      <c r="C15" s="84" t="s">
        <v>74</v>
      </c>
      <c r="D15" s="2" t="s">
        <v>66</v>
      </c>
      <c r="E15" s="11">
        <v>150</v>
      </c>
      <c r="F15" s="85">
        <v>5.89</v>
      </c>
      <c r="G15" s="2">
        <v>1</v>
      </c>
      <c r="H15" s="75">
        <v>6.09</v>
      </c>
      <c r="I15" s="86">
        <v>5.94</v>
      </c>
      <c r="J15" s="2">
        <v>0</v>
      </c>
      <c r="K15" s="75">
        <v>5.94</v>
      </c>
      <c r="L15" s="87">
        <v>5.94</v>
      </c>
      <c r="M15" s="87">
        <v>6.09</v>
      </c>
      <c r="N15">
        <v>10</v>
      </c>
    </row>
    <row r="16" spans="1:14" ht="12.75">
      <c r="A16" s="95">
        <v>11</v>
      </c>
      <c r="B16" s="97">
        <v>11511101220</v>
      </c>
      <c r="C16" s="88" t="s">
        <v>103</v>
      </c>
      <c r="D16" s="89" t="s">
        <v>66</v>
      </c>
      <c r="E16" s="90">
        <v>188</v>
      </c>
      <c r="F16" s="91">
        <v>5.53</v>
      </c>
      <c r="G16" s="89">
        <v>3</v>
      </c>
      <c r="H16" s="92">
        <v>6.130000000000001</v>
      </c>
      <c r="I16" s="93">
        <v>100</v>
      </c>
      <c r="J16" s="89"/>
      <c r="K16" s="92">
        <v>100</v>
      </c>
      <c r="L16" s="94">
        <v>6.130000000000001</v>
      </c>
      <c r="M16" s="94">
        <v>100</v>
      </c>
      <c r="N16">
        <v>11</v>
      </c>
    </row>
    <row r="17" spans="1:14" ht="12.75">
      <c r="A17" s="95">
        <v>12</v>
      </c>
      <c r="B17" s="97">
        <v>11511000315</v>
      </c>
      <c r="C17" s="88" t="s">
        <v>70</v>
      </c>
      <c r="D17" s="89" t="s">
        <v>66</v>
      </c>
      <c r="E17" s="90">
        <v>49</v>
      </c>
      <c r="F17" s="91">
        <v>5.38</v>
      </c>
      <c r="G17" s="89">
        <v>4</v>
      </c>
      <c r="H17" s="92">
        <v>6.18</v>
      </c>
      <c r="I17" s="93">
        <v>100</v>
      </c>
      <c r="J17" s="89"/>
      <c r="K17" s="92">
        <v>100</v>
      </c>
      <c r="L17" s="94">
        <v>6.18</v>
      </c>
      <c r="M17" s="94">
        <v>100</v>
      </c>
      <c r="N17">
        <v>12</v>
      </c>
    </row>
    <row r="18" spans="1:14" ht="12.75">
      <c r="A18" s="95">
        <v>13</v>
      </c>
      <c r="B18" s="83" t="s">
        <v>85</v>
      </c>
      <c r="C18" s="88" t="s">
        <v>104</v>
      </c>
      <c r="D18" s="89" t="s">
        <v>66</v>
      </c>
      <c r="E18" s="90">
        <v>10000</v>
      </c>
      <c r="F18" s="91">
        <v>6.17</v>
      </c>
      <c r="G18" s="89">
        <v>1</v>
      </c>
      <c r="H18" s="92">
        <v>6.37</v>
      </c>
      <c r="I18" s="93">
        <v>6.14</v>
      </c>
      <c r="J18" s="89">
        <v>1</v>
      </c>
      <c r="K18" s="92">
        <v>6.34</v>
      </c>
      <c r="L18" s="94">
        <v>6.34</v>
      </c>
      <c r="M18" s="94">
        <v>6.37</v>
      </c>
      <c r="N18">
        <v>13</v>
      </c>
    </row>
    <row r="19" spans="1:14" ht="12.75">
      <c r="A19" s="95">
        <v>14</v>
      </c>
      <c r="B19" s="83" t="s">
        <v>85</v>
      </c>
      <c r="C19" s="84" t="s">
        <v>84</v>
      </c>
      <c r="D19" s="2" t="s">
        <v>66</v>
      </c>
      <c r="E19" s="11">
        <v>10000</v>
      </c>
      <c r="F19" s="85">
        <v>5.71</v>
      </c>
      <c r="G19" s="2">
        <v>4</v>
      </c>
      <c r="H19" s="75">
        <v>6.51</v>
      </c>
      <c r="I19" s="86">
        <v>6.04</v>
      </c>
      <c r="J19" s="2">
        <v>3</v>
      </c>
      <c r="K19" s="75">
        <v>6.640000000000001</v>
      </c>
      <c r="L19" s="87">
        <v>6.51</v>
      </c>
      <c r="M19" s="87">
        <v>6.640000000000001</v>
      </c>
      <c r="N19">
        <v>14</v>
      </c>
    </row>
    <row r="20" spans="1:14" ht="12.75">
      <c r="A20" s="95">
        <v>15</v>
      </c>
      <c r="B20" s="83" t="s">
        <v>85</v>
      </c>
      <c r="C20" s="84" t="s">
        <v>105</v>
      </c>
      <c r="D20" s="2" t="s">
        <v>66</v>
      </c>
      <c r="E20" s="11">
        <v>10000</v>
      </c>
      <c r="F20" s="85">
        <v>5.93</v>
      </c>
      <c r="G20" s="2">
        <v>3</v>
      </c>
      <c r="H20" s="75">
        <v>6.529999999999999</v>
      </c>
      <c r="I20" s="86">
        <v>100</v>
      </c>
      <c r="J20" s="2"/>
      <c r="K20" s="75">
        <v>100</v>
      </c>
      <c r="L20" s="87">
        <v>6.529999999999999</v>
      </c>
      <c r="M20" s="87">
        <v>100</v>
      </c>
      <c r="N20">
        <v>15</v>
      </c>
    </row>
    <row r="21" spans="1:14" ht="12.75">
      <c r="A21" s="95">
        <v>16</v>
      </c>
      <c r="B21" s="83" t="s">
        <v>85</v>
      </c>
      <c r="C21" s="88" t="s">
        <v>83</v>
      </c>
      <c r="D21" s="89" t="s">
        <v>66</v>
      </c>
      <c r="E21" s="90">
        <v>10000</v>
      </c>
      <c r="F21" s="91">
        <v>5.94</v>
      </c>
      <c r="G21" s="89">
        <v>4</v>
      </c>
      <c r="H21" s="92">
        <v>6.74</v>
      </c>
      <c r="I21" s="93">
        <v>6.19</v>
      </c>
      <c r="J21" s="89">
        <v>2</v>
      </c>
      <c r="K21" s="92">
        <v>6.590000000000001</v>
      </c>
      <c r="L21" s="94">
        <v>6.590000000000001</v>
      </c>
      <c r="M21" s="94">
        <v>6.74</v>
      </c>
      <c r="N21">
        <v>16</v>
      </c>
    </row>
    <row r="22" spans="1:14" ht="12.75">
      <c r="A22" s="96">
        <v>17</v>
      </c>
      <c r="B22" s="83" t="s">
        <v>85</v>
      </c>
      <c r="C22" s="84" t="s">
        <v>79</v>
      </c>
      <c r="D22" s="2" t="s">
        <v>66</v>
      </c>
      <c r="E22" s="11">
        <v>10000</v>
      </c>
      <c r="F22" s="85">
        <v>100</v>
      </c>
      <c r="G22" s="2"/>
      <c r="H22" s="75">
        <v>100</v>
      </c>
      <c r="I22" s="86">
        <v>100</v>
      </c>
      <c r="J22" s="2"/>
      <c r="K22" s="75">
        <v>100</v>
      </c>
      <c r="L22" s="87">
        <v>100</v>
      </c>
      <c r="M22" s="87">
        <v>100</v>
      </c>
      <c r="N22">
        <v>17</v>
      </c>
    </row>
    <row r="25" spans="2:19" ht="12.75">
      <c r="B25" s="98" t="s">
        <v>106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100"/>
      <c r="N25" s="99"/>
      <c r="O25" s="99"/>
      <c r="P25" s="99"/>
      <c r="Q25" s="99"/>
      <c r="R25" s="99"/>
      <c r="S25" s="99"/>
    </row>
    <row r="26" spans="2:19" ht="12.75">
      <c r="B26" s="28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101"/>
      <c r="N26" s="27"/>
      <c r="O26" s="27"/>
      <c r="P26" s="27"/>
      <c r="Q26" s="27"/>
      <c r="R26" s="27"/>
      <c r="S26" s="27"/>
    </row>
    <row r="27" spans="2:19" ht="15.75">
      <c r="B27" s="73" t="s">
        <v>7</v>
      </c>
      <c r="C27" s="73"/>
      <c r="D27" s="73"/>
      <c r="F27" s="102"/>
      <c r="G27" s="102"/>
      <c r="H27" s="102"/>
      <c r="J27" s="102"/>
      <c r="K27" s="102"/>
      <c r="L27" s="102"/>
      <c r="M27" s="103"/>
      <c r="Q27" s="104" t="s">
        <v>8</v>
      </c>
      <c r="R27" s="104"/>
      <c r="S27" s="104"/>
    </row>
    <row r="28" spans="2:13" ht="12.75">
      <c r="B28" s="1"/>
      <c r="C28" s="1"/>
      <c r="D28" s="2"/>
      <c r="G28" s="1"/>
      <c r="H28" s="2"/>
      <c r="M28" s="103"/>
    </row>
    <row r="29" spans="3:13" ht="12.75">
      <c r="C29" s="1"/>
      <c r="D29" s="2"/>
      <c r="G29" s="1"/>
      <c r="H29" s="2"/>
      <c r="M29" s="103"/>
    </row>
    <row r="30" spans="3:13" ht="12.75">
      <c r="C30" s="1"/>
      <c r="D30" s="2"/>
      <c r="G30" s="1"/>
      <c r="H30" s="2"/>
      <c r="M30" s="103"/>
    </row>
    <row r="31" spans="2:15" ht="12.75">
      <c r="B31" s="24" t="s">
        <v>15</v>
      </c>
      <c r="C31" s="1"/>
      <c r="D31" s="2"/>
      <c r="F31" s="105" t="s">
        <v>95</v>
      </c>
      <c r="G31" s="106" t="s">
        <v>96</v>
      </c>
      <c r="H31" s="106" t="s">
        <v>97</v>
      </c>
      <c r="I31" s="107" t="s">
        <v>98</v>
      </c>
      <c r="J31" s="106" t="s">
        <v>96</v>
      </c>
      <c r="K31" s="106" t="s">
        <v>99</v>
      </c>
      <c r="L31" s="105" t="s">
        <v>107</v>
      </c>
      <c r="M31" s="106" t="s">
        <v>96</v>
      </c>
      <c r="N31" s="106" t="s">
        <v>108</v>
      </c>
      <c r="O31" s="108" t="s">
        <v>11</v>
      </c>
    </row>
    <row r="32" spans="2:19" ht="12.75">
      <c r="B32" s="109">
        <v>1</v>
      </c>
      <c r="C32" s="110" t="s">
        <v>59</v>
      </c>
      <c r="D32" s="20" t="s">
        <v>60</v>
      </c>
      <c r="F32" s="109">
        <v>6.17</v>
      </c>
      <c r="G32" s="111">
        <v>0</v>
      </c>
      <c r="H32" s="112">
        <v>6.17</v>
      </c>
      <c r="I32" s="111">
        <v>5.64</v>
      </c>
      <c r="J32" s="111">
        <v>0</v>
      </c>
      <c r="K32" s="112">
        <v>5.64</v>
      </c>
      <c r="L32" s="111"/>
      <c r="M32" s="113"/>
      <c r="N32" s="87">
        <v>0</v>
      </c>
      <c r="O32" s="87">
        <v>1</v>
      </c>
      <c r="R32" s="1"/>
      <c r="S32" s="2"/>
    </row>
    <row r="33" spans="2:19" ht="12.75">
      <c r="B33" s="114">
        <v>8</v>
      </c>
      <c r="C33" s="115" t="s">
        <v>77</v>
      </c>
      <c r="D33" s="23" t="s">
        <v>66</v>
      </c>
      <c r="F33" s="116">
        <v>100</v>
      </c>
      <c r="G33" s="117"/>
      <c r="H33" s="117">
        <v>100</v>
      </c>
      <c r="I33" s="117">
        <v>6.32</v>
      </c>
      <c r="J33" s="117">
        <v>1</v>
      </c>
      <c r="K33" s="117">
        <v>6.5200000000000005</v>
      </c>
      <c r="L33" s="117"/>
      <c r="M33" s="118"/>
      <c r="N33" s="119">
        <v>0</v>
      </c>
      <c r="O33" s="119">
        <v>2</v>
      </c>
      <c r="Q33" s="24" t="s">
        <v>15</v>
      </c>
      <c r="R33" s="1"/>
      <c r="S33" s="2"/>
    </row>
    <row r="34" spans="3:19" ht="12.75">
      <c r="C34" s="1"/>
      <c r="D34" s="2"/>
      <c r="M34" s="103"/>
      <c r="Q34" s="109" t="s">
        <v>109</v>
      </c>
      <c r="R34" s="110" t="s">
        <v>59</v>
      </c>
      <c r="S34" s="20" t="s">
        <v>60</v>
      </c>
    </row>
    <row r="35" spans="2:19" ht="12.75">
      <c r="B35" s="24" t="s">
        <v>33</v>
      </c>
      <c r="C35" s="1"/>
      <c r="D35" s="2"/>
      <c r="F35" s="105" t="s">
        <v>95</v>
      </c>
      <c r="G35" s="106" t="s">
        <v>96</v>
      </c>
      <c r="H35" s="106" t="s">
        <v>97</v>
      </c>
      <c r="I35" s="107" t="s">
        <v>98</v>
      </c>
      <c r="J35" s="106" t="s">
        <v>96</v>
      </c>
      <c r="K35" s="106" t="s">
        <v>99</v>
      </c>
      <c r="L35" s="105" t="s">
        <v>107</v>
      </c>
      <c r="M35" s="106" t="s">
        <v>96</v>
      </c>
      <c r="N35" s="106" t="s">
        <v>108</v>
      </c>
      <c r="O35" s="108" t="s">
        <v>11</v>
      </c>
      <c r="Q35" s="114" t="s">
        <v>110</v>
      </c>
      <c r="R35" s="115" t="s">
        <v>61</v>
      </c>
      <c r="S35" s="23" t="s">
        <v>60</v>
      </c>
    </row>
    <row r="36" spans="2:15" ht="12.75">
      <c r="B36" s="109">
        <v>4</v>
      </c>
      <c r="C36" s="110" t="s">
        <v>63</v>
      </c>
      <c r="D36" s="20" t="s">
        <v>60</v>
      </c>
      <c r="F36" s="84">
        <v>5.69</v>
      </c>
      <c r="G36">
        <v>2</v>
      </c>
      <c r="H36" s="112">
        <v>6.090000000000001</v>
      </c>
      <c r="I36">
        <v>5.97</v>
      </c>
      <c r="J36">
        <v>0</v>
      </c>
      <c r="K36" s="112">
        <v>5.97</v>
      </c>
      <c r="L36" s="120">
        <v>5.82</v>
      </c>
      <c r="M36" s="103">
        <v>1</v>
      </c>
      <c r="N36" s="87">
        <v>6.0200000000000005</v>
      </c>
      <c r="O36" s="87">
        <v>2</v>
      </c>
    </row>
    <row r="37" spans="2:19" ht="12.75">
      <c r="B37" s="114">
        <v>5</v>
      </c>
      <c r="C37" s="115" t="s">
        <v>61</v>
      </c>
      <c r="D37" s="23" t="s">
        <v>60</v>
      </c>
      <c r="F37" s="116">
        <v>6.03</v>
      </c>
      <c r="G37" s="117">
        <v>0</v>
      </c>
      <c r="H37" s="117">
        <v>6.03</v>
      </c>
      <c r="I37" s="117">
        <v>6</v>
      </c>
      <c r="J37" s="117">
        <v>1</v>
      </c>
      <c r="K37" s="117">
        <v>6.2</v>
      </c>
      <c r="L37" s="117">
        <v>5.93</v>
      </c>
      <c r="M37" s="118">
        <v>0</v>
      </c>
      <c r="N37" s="119">
        <v>5.93</v>
      </c>
      <c r="O37" s="119">
        <v>1</v>
      </c>
      <c r="R37" s="1"/>
      <c r="S37" s="2"/>
    </row>
    <row r="38" spans="2:19" ht="12.75">
      <c r="B38" s="121"/>
      <c r="C38" s="122"/>
      <c r="D38" s="123"/>
      <c r="M38" s="103"/>
      <c r="R38" s="1"/>
      <c r="S38" s="2"/>
    </row>
    <row r="39" spans="2:19" ht="12.75">
      <c r="B39" s="24" t="s">
        <v>43</v>
      </c>
      <c r="C39" s="1"/>
      <c r="D39" s="2"/>
      <c r="F39" s="105" t="s">
        <v>95</v>
      </c>
      <c r="G39" s="106" t="s">
        <v>96</v>
      </c>
      <c r="H39" s="106" t="s">
        <v>97</v>
      </c>
      <c r="I39" s="107" t="s">
        <v>98</v>
      </c>
      <c r="J39" s="106" t="s">
        <v>96</v>
      </c>
      <c r="K39" s="106" t="s">
        <v>99</v>
      </c>
      <c r="L39" s="105" t="s">
        <v>107</v>
      </c>
      <c r="M39" s="106" t="s">
        <v>96</v>
      </c>
      <c r="N39" s="106" t="s">
        <v>108</v>
      </c>
      <c r="O39" s="108" t="s">
        <v>11</v>
      </c>
      <c r="R39" s="1"/>
      <c r="S39" s="2"/>
    </row>
    <row r="40" spans="2:19" ht="12.75">
      <c r="B40" s="109">
        <v>3</v>
      </c>
      <c r="C40" s="110" t="s">
        <v>69</v>
      </c>
      <c r="D40" s="20" t="s">
        <v>66</v>
      </c>
      <c r="F40" s="84">
        <v>5.63</v>
      </c>
      <c r="G40">
        <v>0</v>
      </c>
      <c r="H40" s="112">
        <v>5.63</v>
      </c>
      <c r="I40">
        <v>5.55</v>
      </c>
      <c r="J40">
        <v>0</v>
      </c>
      <c r="K40" s="112">
        <v>5.55</v>
      </c>
      <c r="M40" s="103"/>
      <c r="N40" s="87">
        <v>0</v>
      </c>
      <c r="O40" s="87">
        <v>1</v>
      </c>
      <c r="R40" s="1"/>
      <c r="S40" s="2"/>
    </row>
    <row r="41" spans="2:19" ht="12.75">
      <c r="B41" s="114">
        <v>6</v>
      </c>
      <c r="C41" s="115" t="s">
        <v>65</v>
      </c>
      <c r="D41" s="23" t="s">
        <v>66</v>
      </c>
      <c r="F41" s="116">
        <v>5.81</v>
      </c>
      <c r="G41" s="117">
        <v>0</v>
      </c>
      <c r="H41" s="117">
        <v>5.81</v>
      </c>
      <c r="I41" s="117">
        <v>5.76</v>
      </c>
      <c r="J41" s="117">
        <v>0</v>
      </c>
      <c r="K41" s="117">
        <v>5.76</v>
      </c>
      <c r="L41" s="117"/>
      <c r="M41" s="118"/>
      <c r="N41" s="119">
        <v>0</v>
      </c>
      <c r="O41" s="119">
        <v>2</v>
      </c>
      <c r="Q41" s="24" t="s">
        <v>33</v>
      </c>
      <c r="R41" s="1"/>
      <c r="S41" s="2"/>
    </row>
    <row r="42" spans="3:19" ht="12.75">
      <c r="C42" s="1"/>
      <c r="D42" s="2"/>
      <c r="M42" s="103"/>
      <c r="Q42" s="109" t="s">
        <v>111</v>
      </c>
      <c r="R42" s="110" t="s">
        <v>69</v>
      </c>
      <c r="S42" s="20" t="s">
        <v>66</v>
      </c>
    </row>
    <row r="43" spans="2:19" ht="12.75">
      <c r="B43" s="24" t="s">
        <v>55</v>
      </c>
      <c r="C43" s="1"/>
      <c r="D43" s="2"/>
      <c r="F43" s="105" t="s">
        <v>95</v>
      </c>
      <c r="G43" s="106" t="s">
        <v>96</v>
      </c>
      <c r="H43" s="106" t="s">
        <v>97</v>
      </c>
      <c r="I43" s="107" t="s">
        <v>98</v>
      </c>
      <c r="J43" s="106" t="s">
        <v>96</v>
      </c>
      <c r="K43" s="106" t="s">
        <v>99</v>
      </c>
      <c r="L43" s="105" t="s">
        <v>107</v>
      </c>
      <c r="M43" s="106" t="s">
        <v>96</v>
      </c>
      <c r="N43" s="106" t="s">
        <v>108</v>
      </c>
      <c r="O43" s="108" t="s">
        <v>11</v>
      </c>
      <c r="Q43" s="114" t="s">
        <v>112</v>
      </c>
      <c r="R43" s="115" t="s">
        <v>62</v>
      </c>
      <c r="S43" s="23" t="s">
        <v>66</v>
      </c>
    </row>
    <row r="44" spans="2:15" ht="12.75">
      <c r="B44" s="109">
        <v>2</v>
      </c>
      <c r="C44" s="110" t="s">
        <v>62</v>
      </c>
      <c r="D44" s="20" t="s">
        <v>66</v>
      </c>
      <c r="F44" s="84">
        <v>5.85</v>
      </c>
      <c r="G44">
        <v>0</v>
      </c>
      <c r="H44" s="112">
        <v>5.85</v>
      </c>
      <c r="I44">
        <v>100</v>
      </c>
      <c r="K44" s="112">
        <v>100</v>
      </c>
      <c r="L44">
        <v>5.72</v>
      </c>
      <c r="M44" s="103">
        <v>1</v>
      </c>
      <c r="N44" s="87">
        <v>5.92</v>
      </c>
      <c r="O44" s="87">
        <v>1</v>
      </c>
    </row>
    <row r="45" spans="2:19" ht="12.75">
      <c r="B45" s="114">
        <v>7</v>
      </c>
      <c r="C45" s="115" t="s">
        <v>67</v>
      </c>
      <c r="D45" s="23" t="s">
        <v>66</v>
      </c>
      <c r="F45" s="116">
        <v>6.1</v>
      </c>
      <c r="G45" s="117">
        <v>0</v>
      </c>
      <c r="H45" s="117">
        <v>6.1</v>
      </c>
      <c r="I45" s="117">
        <v>5.89</v>
      </c>
      <c r="J45" s="117">
        <v>2</v>
      </c>
      <c r="K45" s="117">
        <v>6.29</v>
      </c>
      <c r="L45" s="117">
        <v>5.82</v>
      </c>
      <c r="M45" s="118">
        <v>1</v>
      </c>
      <c r="N45" s="119">
        <v>6.0200000000000005</v>
      </c>
      <c r="O45" s="119">
        <v>2</v>
      </c>
      <c r="R45" s="1"/>
      <c r="S45" s="2"/>
    </row>
    <row r="46" spans="3:13" ht="12.75">
      <c r="C46" s="1"/>
      <c r="D46" s="2"/>
      <c r="G46" s="1"/>
      <c r="H46" s="2"/>
      <c r="J46" s="112"/>
      <c r="K46" s="122"/>
      <c r="L46" s="112"/>
      <c r="M46" s="103"/>
    </row>
    <row r="47" spans="2:19" ht="12.75">
      <c r="B47" s="28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101"/>
      <c r="N47" s="27"/>
      <c r="O47" s="27"/>
      <c r="P47" s="27"/>
      <c r="Q47" s="27"/>
      <c r="R47" s="27"/>
      <c r="S47" s="27"/>
    </row>
    <row r="48" spans="2:19" ht="15.75">
      <c r="B48" s="104" t="s">
        <v>8</v>
      </c>
      <c r="C48" s="104"/>
      <c r="D48" s="104"/>
      <c r="M48" s="103"/>
      <c r="Q48" s="104" t="s">
        <v>113</v>
      </c>
      <c r="R48" s="104"/>
      <c r="S48" s="104"/>
    </row>
    <row r="49" spans="2:13" ht="12.75">
      <c r="B49" s="1"/>
      <c r="M49" s="103"/>
    </row>
    <row r="50" spans="2:15" ht="12.75">
      <c r="B50" s="60" t="s">
        <v>23</v>
      </c>
      <c r="C50" s="1"/>
      <c r="D50" s="2"/>
      <c r="F50" s="105" t="s">
        <v>95</v>
      </c>
      <c r="G50" s="106" t="s">
        <v>96</v>
      </c>
      <c r="H50" s="106" t="s">
        <v>97</v>
      </c>
      <c r="I50" s="107" t="s">
        <v>98</v>
      </c>
      <c r="J50" s="106" t="s">
        <v>96</v>
      </c>
      <c r="K50" s="106" t="s">
        <v>99</v>
      </c>
      <c r="L50" s="105" t="s">
        <v>107</v>
      </c>
      <c r="M50" s="106" t="s">
        <v>96</v>
      </c>
      <c r="N50" s="106" t="s">
        <v>108</v>
      </c>
      <c r="O50" s="108" t="s">
        <v>11</v>
      </c>
    </row>
    <row r="51" spans="2:19" ht="12.75">
      <c r="B51" s="18" t="s">
        <v>109</v>
      </c>
      <c r="C51" s="110" t="s">
        <v>59</v>
      </c>
      <c r="D51" s="124" t="s">
        <v>60</v>
      </c>
      <c r="F51" s="109">
        <v>5.79</v>
      </c>
      <c r="G51" s="111">
        <v>0</v>
      </c>
      <c r="H51" s="112">
        <v>5.79</v>
      </c>
      <c r="I51" s="111">
        <v>5.87</v>
      </c>
      <c r="J51" s="111"/>
      <c r="K51" s="112">
        <v>5.87</v>
      </c>
      <c r="L51" s="111"/>
      <c r="M51" s="113"/>
      <c r="N51" s="87">
        <v>0</v>
      </c>
      <c r="O51" s="87">
        <v>1</v>
      </c>
      <c r="R51" s="1"/>
      <c r="S51" s="2"/>
    </row>
    <row r="52" spans="2:19" ht="12.75">
      <c r="B52" s="125" t="s">
        <v>110</v>
      </c>
      <c r="C52" s="126" t="s">
        <v>61</v>
      </c>
      <c r="D52" s="127" t="s">
        <v>60</v>
      </c>
      <c r="F52" s="116">
        <v>5.7</v>
      </c>
      <c r="G52" s="117">
        <v>2</v>
      </c>
      <c r="H52" s="117">
        <v>6.1000000000000005</v>
      </c>
      <c r="I52" s="117">
        <v>100</v>
      </c>
      <c r="J52" s="117"/>
      <c r="K52" s="117">
        <v>100</v>
      </c>
      <c r="L52" s="117"/>
      <c r="M52" s="118"/>
      <c r="N52" s="119">
        <v>0</v>
      </c>
      <c r="O52" s="119">
        <v>2</v>
      </c>
      <c r="Q52" s="24" t="s">
        <v>35</v>
      </c>
      <c r="R52" s="1"/>
      <c r="S52" s="2"/>
    </row>
    <row r="53" spans="2:19" ht="12.75">
      <c r="B53" s="1"/>
      <c r="C53" s="1"/>
      <c r="D53" s="2"/>
      <c r="M53" s="103"/>
      <c r="Q53" s="109" t="s">
        <v>37</v>
      </c>
      <c r="R53" s="110" t="s">
        <v>59</v>
      </c>
      <c r="S53" s="20" t="s">
        <v>60</v>
      </c>
    </row>
    <row r="54" spans="2:19" ht="12.75">
      <c r="B54" s="60" t="s">
        <v>45</v>
      </c>
      <c r="C54" s="1"/>
      <c r="D54" s="2"/>
      <c r="F54" s="105" t="s">
        <v>95</v>
      </c>
      <c r="G54" s="106" t="s">
        <v>96</v>
      </c>
      <c r="H54" s="106" t="s">
        <v>97</v>
      </c>
      <c r="I54" s="107" t="s">
        <v>98</v>
      </c>
      <c r="J54" s="106" t="s">
        <v>96</v>
      </c>
      <c r="K54" s="106" t="s">
        <v>99</v>
      </c>
      <c r="L54" s="105" t="s">
        <v>107</v>
      </c>
      <c r="M54" s="106" t="s">
        <v>96</v>
      </c>
      <c r="N54" s="106" t="s">
        <v>108</v>
      </c>
      <c r="O54" s="108" t="s">
        <v>11</v>
      </c>
      <c r="Q54" s="114" t="s">
        <v>39</v>
      </c>
      <c r="R54" s="115" t="s">
        <v>62</v>
      </c>
      <c r="S54" s="23" t="s">
        <v>66</v>
      </c>
    </row>
    <row r="55" spans="2:15" ht="12.75">
      <c r="B55" s="128" t="s">
        <v>111</v>
      </c>
      <c r="C55" s="129" t="s">
        <v>69</v>
      </c>
      <c r="D55" s="130" t="s">
        <v>66</v>
      </c>
      <c r="F55" s="84">
        <v>5.61</v>
      </c>
      <c r="G55">
        <v>0</v>
      </c>
      <c r="H55" s="112">
        <v>5.61</v>
      </c>
      <c r="I55">
        <v>100</v>
      </c>
      <c r="K55" s="112">
        <v>100</v>
      </c>
      <c r="L55">
        <v>100</v>
      </c>
      <c r="M55" s="103"/>
      <c r="N55" s="87">
        <v>100</v>
      </c>
      <c r="O55" s="87">
        <v>2</v>
      </c>
    </row>
    <row r="56" spans="2:19" ht="12.75">
      <c r="B56" s="131" t="s">
        <v>112</v>
      </c>
      <c r="C56" s="132" t="s">
        <v>62</v>
      </c>
      <c r="D56" s="133" t="s">
        <v>66</v>
      </c>
      <c r="F56" s="116">
        <v>5.61</v>
      </c>
      <c r="G56" s="117">
        <v>1</v>
      </c>
      <c r="H56" s="117">
        <v>5.8100000000000005</v>
      </c>
      <c r="I56" s="117">
        <v>5.62</v>
      </c>
      <c r="J56" s="117"/>
      <c r="K56" s="117">
        <v>5.62</v>
      </c>
      <c r="L56" s="117">
        <v>5.66</v>
      </c>
      <c r="M56" s="118"/>
      <c r="N56" s="119">
        <v>5.66</v>
      </c>
      <c r="O56" s="119">
        <v>1</v>
      </c>
      <c r="Q56" s="134" t="s">
        <v>46</v>
      </c>
      <c r="R56" s="134"/>
      <c r="S56" s="2"/>
    </row>
    <row r="57" spans="2:19" ht="12.75">
      <c r="B57" s="1"/>
      <c r="M57" s="103"/>
      <c r="Q57" s="109" t="s">
        <v>40</v>
      </c>
      <c r="R57" s="110" t="s">
        <v>61</v>
      </c>
      <c r="S57" s="20" t="s">
        <v>60</v>
      </c>
    </row>
    <row r="58" spans="2:19" ht="12.75">
      <c r="B58" s="1"/>
      <c r="M58" s="103"/>
      <c r="Q58" s="114" t="s">
        <v>41</v>
      </c>
      <c r="R58" s="115" t="s">
        <v>69</v>
      </c>
      <c r="S58" s="23" t="s">
        <v>66</v>
      </c>
    </row>
    <row r="59" spans="2:13" ht="12.75">
      <c r="B59" s="1"/>
      <c r="M59" s="103"/>
    </row>
    <row r="60" spans="2:19" ht="12.75">
      <c r="B60" s="28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101"/>
      <c r="N60" s="27"/>
      <c r="O60" s="27"/>
      <c r="P60" s="27"/>
      <c r="Q60" s="27"/>
      <c r="R60" s="27"/>
      <c r="S60" s="27"/>
    </row>
    <row r="61" spans="2:13" ht="15.75">
      <c r="B61" s="104" t="s">
        <v>114</v>
      </c>
      <c r="C61" s="104"/>
      <c r="D61" s="104"/>
      <c r="M61" s="103"/>
    </row>
    <row r="62" spans="3:19" ht="12.75">
      <c r="C62" s="1"/>
      <c r="D62" s="2"/>
      <c r="F62" s="105" t="s">
        <v>95</v>
      </c>
      <c r="G62" s="106" t="s">
        <v>96</v>
      </c>
      <c r="H62" s="106" t="s">
        <v>97</v>
      </c>
      <c r="I62" s="107" t="s">
        <v>98</v>
      </c>
      <c r="J62" s="106" t="s">
        <v>96</v>
      </c>
      <c r="K62" s="106" t="s">
        <v>99</v>
      </c>
      <c r="L62" s="105" t="s">
        <v>107</v>
      </c>
      <c r="M62" s="106" t="s">
        <v>96</v>
      </c>
      <c r="N62" s="106" t="s">
        <v>108</v>
      </c>
      <c r="O62" s="108" t="s">
        <v>11</v>
      </c>
      <c r="Q62" s="135" t="s">
        <v>11</v>
      </c>
      <c r="R62" s="136" t="s">
        <v>4</v>
      </c>
      <c r="S62" s="137" t="s">
        <v>5</v>
      </c>
    </row>
    <row r="63" spans="2:19" ht="12.75">
      <c r="B63" s="18" t="s">
        <v>40</v>
      </c>
      <c r="C63" s="110" t="s">
        <v>61</v>
      </c>
      <c r="D63" s="124" t="s">
        <v>60</v>
      </c>
      <c r="F63" s="109">
        <v>5.83</v>
      </c>
      <c r="G63" s="111">
        <v>2</v>
      </c>
      <c r="H63" s="112">
        <v>6.23</v>
      </c>
      <c r="I63" s="111">
        <v>5.97</v>
      </c>
      <c r="J63" s="111">
        <v>1</v>
      </c>
      <c r="K63" s="112">
        <v>6.17</v>
      </c>
      <c r="L63" s="111">
        <v>6.04</v>
      </c>
      <c r="M63" s="113">
        <v>0</v>
      </c>
      <c r="N63" s="87">
        <v>6.04</v>
      </c>
      <c r="O63" s="87">
        <v>2</v>
      </c>
      <c r="Q63" s="138">
        <v>1</v>
      </c>
      <c r="R63" s="139" t="s">
        <v>59</v>
      </c>
      <c r="S63" s="140" t="s">
        <v>60</v>
      </c>
    </row>
    <row r="64" spans="2:19" ht="12.75">
      <c r="B64" s="125" t="s">
        <v>41</v>
      </c>
      <c r="C64" s="126" t="s">
        <v>69</v>
      </c>
      <c r="D64" s="127" t="s">
        <v>66</v>
      </c>
      <c r="F64" s="116">
        <v>5.77</v>
      </c>
      <c r="G64" s="117">
        <v>4</v>
      </c>
      <c r="H64" s="117">
        <v>6.569999999999999</v>
      </c>
      <c r="I64" s="117">
        <v>5.83</v>
      </c>
      <c r="J64" s="117">
        <v>0</v>
      </c>
      <c r="K64" s="117">
        <v>5.83</v>
      </c>
      <c r="L64" s="117">
        <v>5.72</v>
      </c>
      <c r="M64" s="118">
        <v>1</v>
      </c>
      <c r="N64" s="119">
        <v>5.92</v>
      </c>
      <c r="O64" s="119">
        <v>1</v>
      </c>
      <c r="Q64" s="138">
        <v>2</v>
      </c>
      <c r="R64" s="139" t="s">
        <v>62</v>
      </c>
      <c r="S64" s="140" t="s">
        <v>66</v>
      </c>
    </row>
    <row r="65" spans="2:19" ht="12.75">
      <c r="B65" s="122"/>
      <c r="C65" s="122"/>
      <c r="D65" s="122"/>
      <c r="F65" s="112"/>
      <c r="G65" s="112"/>
      <c r="H65" s="112"/>
      <c r="I65" s="112"/>
      <c r="J65" s="112"/>
      <c r="K65" s="112"/>
      <c r="L65" s="112"/>
      <c r="M65" s="141"/>
      <c r="N65" s="112"/>
      <c r="O65" s="112"/>
      <c r="Q65" s="138">
        <v>3</v>
      </c>
      <c r="R65" s="139" t="s">
        <v>69</v>
      </c>
      <c r="S65" s="140" t="s">
        <v>66</v>
      </c>
    </row>
    <row r="66" spans="2:19" ht="15.75">
      <c r="B66" s="104" t="s">
        <v>115</v>
      </c>
      <c r="C66" s="104"/>
      <c r="D66" s="104"/>
      <c r="M66" s="103"/>
      <c r="Q66" s="138">
        <v>4</v>
      </c>
      <c r="R66" s="139" t="s">
        <v>61</v>
      </c>
      <c r="S66" s="140" t="s">
        <v>60</v>
      </c>
    </row>
    <row r="67" spans="3:19" ht="12.75">
      <c r="C67" s="1"/>
      <c r="D67" s="2"/>
      <c r="F67" s="105" t="s">
        <v>95</v>
      </c>
      <c r="G67" s="106" t="s">
        <v>96</v>
      </c>
      <c r="H67" s="106" t="s">
        <v>97</v>
      </c>
      <c r="I67" s="107" t="s">
        <v>98</v>
      </c>
      <c r="J67" s="106" t="s">
        <v>96</v>
      </c>
      <c r="K67" s="106" t="s">
        <v>99</v>
      </c>
      <c r="L67" s="105" t="s">
        <v>107</v>
      </c>
      <c r="M67" s="106" t="s">
        <v>96</v>
      </c>
      <c r="N67" s="106" t="s">
        <v>108</v>
      </c>
      <c r="O67" s="108" t="s">
        <v>11</v>
      </c>
      <c r="Q67" s="138">
        <v>5</v>
      </c>
      <c r="R67" s="142" t="s">
        <v>63</v>
      </c>
      <c r="S67" s="140" t="s">
        <v>60</v>
      </c>
    </row>
    <row r="68" spans="2:19" ht="12.75">
      <c r="B68" s="128" t="s">
        <v>37</v>
      </c>
      <c r="C68" s="129" t="s">
        <v>59</v>
      </c>
      <c r="D68" s="130" t="s">
        <v>60</v>
      </c>
      <c r="F68" s="84">
        <v>5.53</v>
      </c>
      <c r="G68">
        <v>0</v>
      </c>
      <c r="H68" s="112">
        <v>5.53</v>
      </c>
      <c r="I68">
        <v>5.68</v>
      </c>
      <c r="K68" s="112">
        <v>5.68</v>
      </c>
      <c r="M68" s="103"/>
      <c r="N68" s="87">
        <v>0</v>
      </c>
      <c r="O68" s="87">
        <v>1</v>
      </c>
      <c r="Q68" s="138">
        <v>6</v>
      </c>
      <c r="R68" s="142" t="s">
        <v>65</v>
      </c>
      <c r="S68" s="140" t="s">
        <v>66</v>
      </c>
    </row>
    <row r="69" spans="2:19" ht="12.75">
      <c r="B69" s="131" t="s">
        <v>39</v>
      </c>
      <c r="C69" s="132" t="s">
        <v>62</v>
      </c>
      <c r="D69" s="133" t="s">
        <v>66</v>
      </c>
      <c r="F69" s="116">
        <v>5.56</v>
      </c>
      <c r="G69" s="117">
        <v>0</v>
      </c>
      <c r="H69" s="117">
        <v>5.56</v>
      </c>
      <c r="I69" s="117">
        <v>100</v>
      </c>
      <c r="J69" s="117"/>
      <c r="K69" s="117">
        <v>100</v>
      </c>
      <c r="L69" s="117"/>
      <c r="M69" s="118"/>
      <c r="N69" s="119">
        <v>0</v>
      </c>
      <c r="O69" s="119">
        <v>2</v>
      </c>
      <c r="Q69" s="138">
        <v>7</v>
      </c>
      <c r="R69" s="142" t="s">
        <v>67</v>
      </c>
      <c r="S69" s="140" t="s">
        <v>66</v>
      </c>
    </row>
    <row r="70" spans="2:19" ht="12.75">
      <c r="B70" s="1"/>
      <c r="J70" s="112"/>
      <c r="K70" s="122"/>
      <c r="L70" s="123"/>
      <c r="M70" s="103"/>
      <c r="Q70" s="138">
        <v>8</v>
      </c>
      <c r="R70" s="142" t="s">
        <v>77</v>
      </c>
      <c r="S70" s="140" t="s">
        <v>66</v>
      </c>
    </row>
    <row r="71" spans="2:19" ht="12.75">
      <c r="B71" s="1"/>
      <c r="G71" s="1"/>
      <c r="H71" s="2"/>
      <c r="M71" s="103"/>
      <c r="Q71" s="138">
        <v>9</v>
      </c>
      <c r="R71" s="142" t="s">
        <v>102</v>
      </c>
      <c r="S71" s="140" t="s">
        <v>66</v>
      </c>
    </row>
    <row r="72" spans="2:19" ht="12.75">
      <c r="B72" s="1"/>
      <c r="G72" s="1"/>
      <c r="H72" s="2"/>
      <c r="M72" s="103"/>
      <c r="Q72" s="138">
        <v>10</v>
      </c>
      <c r="R72" s="142" t="s">
        <v>74</v>
      </c>
      <c r="S72" s="140" t="s">
        <v>66</v>
      </c>
    </row>
    <row r="73" spans="2:19" ht="12.75">
      <c r="B73" s="1"/>
      <c r="G73" s="1"/>
      <c r="H73" s="2"/>
      <c r="M73" s="103"/>
      <c r="Q73" s="138">
        <v>11</v>
      </c>
      <c r="R73" s="142" t="s">
        <v>103</v>
      </c>
      <c r="S73" s="140" t="s">
        <v>66</v>
      </c>
    </row>
    <row r="74" spans="2:19" ht="12.75">
      <c r="B74" s="1"/>
      <c r="G74" s="1"/>
      <c r="H74" s="2"/>
      <c r="M74" s="103"/>
      <c r="Q74" s="138">
        <v>12</v>
      </c>
      <c r="R74" s="142" t="s">
        <v>70</v>
      </c>
      <c r="S74" s="140" t="s">
        <v>66</v>
      </c>
    </row>
    <row r="75" spans="2:19" ht="12.75">
      <c r="B75" s="1"/>
      <c r="G75" s="1"/>
      <c r="H75" s="2"/>
      <c r="M75" s="103"/>
      <c r="Q75" s="138">
        <v>13</v>
      </c>
      <c r="R75" s="142" t="s">
        <v>104</v>
      </c>
      <c r="S75" s="140" t="s">
        <v>66</v>
      </c>
    </row>
    <row r="76" spans="2:19" ht="12.75">
      <c r="B76" s="1"/>
      <c r="G76" s="1"/>
      <c r="H76" s="2"/>
      <c r="M76" s="103"/>
      <c r="Q76" s="138">
        <v>14</v>
      </c>
      <c r="R76" s="142" t="s">
        <v>84</v>
      </c>
      <c r="S76" s="140" t="s">
        <v>66</v>
      </c>
    </row>
    <row r="77" spans="2:19" ht="12.75">
      <c r="B77" s="1"/>
      <c r="G77" s="1"/>
      <c r="H77" s="2"/>
      <c r="M77" s="103"/>
      <c r="Q77" s="138">
        <v>15</v>
      </c>
      <c r="R77" s="142" t="s">
        <v>105</v>
      </c>
      <c r="S77" s="140" t="s">
        <v>66</v>
      </c>
    </row>
    <row r="78" spans="2:19" ht="12.75">
      <c r="B78" s="1"/>
      <c r="G78" s="1"/>
      <c r="H78" s="2"/>
      <c r="M78" s="103"/>
      <c r="Q78" s="138">
        <v>16</v>
      </c>
      <c r="R78" s="142" t="s">
        <v>83</v>
      </c>
      <c r="S78" s="140" t="s">
        <v>66</v>
      </c>
    </row>
    <row r="79" spans="2:19" ht="12.75">
      <c r="B79" s="1"/>
      <c r="G79" s="1"/>
      <c r="H79" s="2"/>
      <c r="M79" s="103"/>
      <c r="Q79" s="138">
        <v>17</v>
      </c>
      <c r="R79" s="142" t="s">
        <v>79</v>
      </c>
      <c r="S79" s="140" t="s">
        <v>66</v>
      </c>
    </row>
  </sheetData>
  <sheetProtection/>
  <mergeCells count="7">
    <mergeCell ref="B27:D27"/>
    <mergeCell ref="Q27:S27"/>
    <mergeCell ref="B48:D48"/>
    <mergeCell ref="Q48:S48"/>
    <mergeCell ref="Q56:R56"/>
    <mergeCell ref="B61:D61"/>
    <mergeCell ref="B66:D6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16.57421875" style="0" bestFit="1" customWidth="1"/>
    <col min="5" max="5" width="2.7109375" style="0" customWidth="1"/>
    <col min="8" max="8" width="5.8515625" style="0" customWidth="1"/>
    <col min="10" max="10" width="8.00390625" style="0" customWidth="1"/>
    <col min="13" max="13" width="5.8515625" style="0" customWidth="1"/>
    <col min="16" max="16" width="10.57421875" style="0" bestFit="1" customWidth="1"/>
    <col min="17" max="17" width="8.00390625" style="0" bestFit="1" customWidth="1"/>
  </cols>
  <sheetData>
    <row r="1" spans="1:17" ht="15.75">
      <c r="A1" s="3" t="s">
        <v>0</v>
      </c>
      <c r="B1" s="70"/>
      <c r="C1" s="70"/>
      <c r="D1" s="72" t="s">
        <v>58</v>
      </c>
      <c r="E1" s="72"/>
      <c r="F1" s="72"/>
      <c r="G1" s="72"/>
      <c r="H1" s="72"/>
      <c r="K1" s="143" t="s">
        <v>134</v>
      </c>
      <c r="P1" s="1"/>
      <c r="Q1" s="2"/>
    </row>
    <row r="2" spans="1:18" ht="12.75">
      <c r="A2" s="4" t="s">
        <v>1</v>
      </c>
      <c r="B2" s="70"/>
      <c r="C2" s="70"/>
      <c r="D2" s="26"/>
      <c r="E2" s="66"/>
      <c r="F2" s="67"/>
      <c r="G2" s="67"/>
      <c r="H2" s="67"/>
      <c r="I2" s="67"/>
      <c r="J2" s="67"/>
      <c r="K2" s="67"/>
      <c r="L2" s="67"/>
      <c r="M2" s="67"/>
      <c r="N2" s="30"/>
      <c r="O2" s="30"/>
      <c r="P2" s="28"/>
      <c r="Q2" s="29"/>
      <c r="R2" s="27"/>
    </row>
    <row r="3" spans="1:18" ht="15.75">
      <c r="A3" s="5" t="s">
        <v>2</v>
      </c>
      <c r="B3" s="2"/>
      <c r="C3" s="2"/>
      <c r="D3" s="24"/>
      <c r="E3" s="73" t="s">
        <v>8</v>
      </c>
      <c r="F3" s="73"/>
      <c r="G3" s="73"/>
      <c r="H3" s="73"/>
      <c r="J3" s="73" t="s">
        <v>9</v>
      </c>
      <c r="K3" s="73"/>
      <c r="L3" s="73"/>
      <c r="M3" s="73"/>
      <c r="O3" s="71" t="s">
        <v>10</v>
      </c>
      <c r="P3" s="71"/>
      <c r="Q3" s="71"/>
      <c r="R3" s="71"/>
    </row>
    <row r="4" spans="1:18" ht="12.75">
      <c r="A4" s="1"/>
      <c r="B4" s="2"/>
      <c r="C4" s="2"/>
      <c r="D4" s="24"/>
      <c r="E4" s="1"/>
      <c r="F4" s="1"/>
      <c r="G4" s="2"/>
      <c r="K4" s="1"/>
      <c r="L4" s="2"/>
      <c r="O4" s="71"/>
      <c r="P4" s="71"/>
      <c r="Q4" s="71"/>
      <c r="R4" s="71"/>
    </row>
    <row r="5" spans="1:18" ht="12.75">
      <c r="A5" s="6" t="s">
        <v>3</v>
      </c>
      <c r="B5" s="2"/>
      <c r="C5" s="2"/>
      <c r="D5" s="24"/>
      <c r="E5" s="60"/>
      <c r="F5" s="1"/>
      <c r="G5" s="2"/>
      <c r="H5" s="31" t="s">
        <v>11</v>
      </c>
      <c r="J5" s="24" t="s">
        <v>35</v>
      </c>
      <c r="K5" s="1"/>
      <c r="L5" s="2"/>
      <c r="M5" s="31" t="s">
        <v>11</v>
      </c>
      <c r="O5" s="71"/>
      <c r="P5" s="71"/>
      <c r="Q5" s="71"/>
      <c r="R5" s="71"/>
    </row>
    <row r="6" spans="1:18" ht="12.75">
      <c r="A6" s="5" t="s">
        <v>116</v>
      </c>
      <c r="B6" s="2"/>
      <c r="C6" s="2"/>
      <c r="D6" s="24" t="s">
        <v>23</v>
      </c>
      <c r="E6" s="61">
        <v>1</v>
      </c>
      <c r="F6" s="33" t="s">
        <v>118</v>
      </c>
      <c r="G6" s="34" t="s">
        <v>119</v>
      </c>
      <c r="H6" s="35">
        <v>1</v>
      </c>
      <c r="J6" s="32" t="s">
        <v>37</v>
      </c>
      <c r="K6" s="33" t="s">
        <v>118</v>
      </c>
      <c r="L6" s="34" t="s">
        <v>119</v>
      </c>
      <c r="M6" s="35">
        <v>3</v>
      </c>
      <c r="O6" s="42" t="s">
        <v>11</v>
      </c>
      <c r="P6" s="43" t="s">
        <v>4</v>
      </c>
      <c r="Q6" s="44" t="s">
        <v>16</v>
      </c>
      <c r="R6" s="45" t="s">
        <v>17</v>
      </c>
    </row>
    <row r="7" spans="1:18" ht="12.75">
      <c r="A7" s="5" t="s">
        <v>117</v>
      </c>
      <c r="B7" s="2"/>
      <c r="C7" s="2"/>
      <c r="D7" s="24"/>
      <c r="E7" s="62">
        <v>4</v>
      </c>
      <c r="F7" s="39" t="s">
        <v>124</v>
      </c>
      <c r="G7" s="14" t="s">
        <v>125</v>
      </c>
      <c r="H7" s="35">
        <v>4</v>
      </c>
      <c r="J7" s="38" t="s">
        <v>39</v>
      </c>
      <c r="K7" s="39" t="s">
        <v>122</v>
      </c>
      <c r="L7" s="14" t="s">
        <v>123</v>
      </c>
      <c r="M7" s="35">
        <v>2</v>
      </c>
      <c r="O7" s="46">
        <v>1</v>
      </c>
      <c r="P7" s="33" t="s">
        <v>120</v>
      </c>
      <c r="Q7" s="37" t="s">
        <v>121</v>
      </c>
      <c r="R7" s="47"/>
    </row>
    <row r="8" spans="1:18" ht="12.75">
      <c r="A8" s="7" t="s">
        <v>4</v>
      </c>
      <c r="B8" s="8" t="s">
        <v>5</v>
      </c>
      <c r="C8" s="9" t="s">
        <v>6</v>
      </c>
      <c r="D8" s="24"/>
      <c r="E8" s="62">
        <v>5</v>
      </c>
      <c r="F8" s="39" t="s">
        <v>126</v>
      </c>
      <c r="G8" s="14" t="s">
        <v>127</v>
      </c>
      <c r="H8" s="35">
        <v>2</v>
      </c>
      <c r="J8" s="38" t="s">
        <v>40</v>
      </c>
      <c r="K8" s="39" t="s">
        <v>126</v>
      </c>
      <c r="L8" s="14" t="s">
        <v>127</v>
      </c>
      <c r="M8" s="35">
        <v>4</v>
      </c>
      <c r="O8" s="53">
        <v>2</v>
      </c>
      <c r="P8" s="39" t="s">
        <v>122</v>
      </c>
      <c r="Q8" s="13" t="s">
        <v>123</v>
      </c>
      <c r="R8" s="54"/>
    </row>
    <row r="9" spans="1:18" ht="12.75">
      <c r="A9" s="10" t="s">
        <v>118</v>
      </c>
      <c r="B9" s="2" t="s">
        <v>119</v>
      </c>
      <c r="C9" s="11" t="s">
        <v>66</v>
      </c>
      <c r="D9" s="24"/>
      <c r="E9" s="63">
        <v>8</v>
      </c>
      <c r="F9" s="49" t="s">
        <v>132</v>
      </c>
      <c r="G9" s="50" t="s">
        <v>133</v>
      </c>
      <c r="H9" s="51">
        <v>3</v>
      </c>
      <c r="J9" s="48" t="s">
        <v>41</v>
      </c>
      <c r="K9" s="49" t="s">
        <v>120</v>
      </c>
      <c r="L9" s="50" t="s">
        <v>121</v>
      </c>
      <c r="M9" s="51">
        <v>1</v>
      </c>
      <c r="O9" s="53">
        <v>3</v>
      </c>
      <c r="P9" s="39" t="s">
        <v>118</v>
      </c>
      <c r="Q9" s="13" t="s">
        <v>119</v>
      </c>
      <c r="R9" s="54"/>
    </row>
    <row r="10" spans="1:18" ht="12.75">
      <c r="A10" s="12" t="s">
        <v>120</v>
      </c>
      <c r="B10" s="13" t="s">
        <v>121</v>
      </c>
      <c r="C10" s="14" t="s">
        <v>66</v>
      </c>
      <c r="D10" s="24"/>
      <c r="E10" s="1"/>
      <c r="O10" s="53">
        <v>4</v>
      </c>
      <c r="P10" s="39" t="s">
        <v>126</v>
      </c>
      <c r="Q10" s="13" t="s">
        <v>127</v>
      </c>
      <c r="R10" s="54"/>
    </row>
    <row r="11" spans="1:18" ht="12.75">
      <c r="A11" s="10" t="s">
        <v>122</v>
      </c>
      <c r="B11" s="2" t="s">
        <v>123</v>
      </c>
      <c r="C11" s="11" t="s">
        <v>66</v>
      </c>
      <c r="D11" s="24"/>
      <c r="E11" s="60"/>
      <c r="F11" s="1"/>
      <c r="G11" s="2"/>
      <c r="H11" s="31" t="s">
        <v>11</v>
      </c>
      <c r="J11" s="24"/>
      <c r="K11" s="1"/>
      <c r="L11" s="2"/>
      <c r="M11" s="31"/>
      <c r="O11" s="53">
        <v>5</v>
      </c>
      <c r="P11" s="39" t="s">
        <v>132</v>
      </c>
      <c r="Q11" s="13" t="s">
        <v>133</v>
      </c>
      <c r="R11" s="54"/>
    </row>
    <row r="12" spans="1:18" ht="12.75">
      <c r="A12" s="12" t="s">
        <v>124</v>
      </c>
      <c r="B12" s="13" t="s">
        <v>125</v>
      </c>
      <c r="C12" s="14" t="s">
        <v>66</v>
      </c>
      <c r="D12" s="24" t="s">
        <v>45</v>
      </c>
      <c r="E12" s="61">
        <v>2</v>
      </c>
      <c r="F12" s="33" t="s">
        <v>120</v>
      </c>
      <c r="G12" s="34" t="s">
        <v>121</v>
      </c>
      <c r="H12" s="35">
        <v>2</v>
      </c>
      <c r="J12" s="32"/>
      <c r="K12" s="33"/>
      <c r="L12" s="34"/>
      <c r="M12" s="35"/>
      <c r="O12" s="53">
        <v>5</v>
      </c>
      <c r="P12" s="39" t="s">
        <v>128</v>
      </c>
      <c r="Q12" s="13" t="s">
        <v>129</v>
      </c>
      <c r="R12" s="54"/>
    </row>
    <row r="13" spans="1:18" ht="12.75">
      <c r="A13" s="10" t="s">
        <v>126</v>
      </c>
      <c r="B13" s="2" t="s">
        <v>127</v>
      </c>
      <c r="C13" s="11" t="s">
        <v>66</v>
      </c>
      <c r="D13" s="24"/>
      <c r="E13" s="62">
        <v>3</v>
      </c>
      <c r="F13" s="39" t="s">
        <v>122</v>
      </c>
      <c r="G13" s="14" t="s">
        <v>123</v>
      </c>
      <c r="H13" s="35">
        <v>1</v>
      </c>
      <c r="J13" s="38"/>
      <c r="K13" s="39"/>
      <c r="L13" s="14"/>
      <c r="M13" s="35"/>
      <c r="O13" s="53">
        <v>7</v>
      </c>
      <c r="P13" s="39" t="s">
        <v>124</v>
      </c>
      <c r="Q13" s="13" t="s">
        <v>125</v>
      </c>
      <c r="R13" s="54"/>
    </row>
    <row r="14" spans="1:18" ht="12.75">
      <c r="A14" s="12" t="s">
        <v>128</v>
      </c>
      <c r="B14" s="13" t="s">
        <v>129</v>
      </c>
      <c r="C14" s="14" t="s">
        <v>60</v>
      </c>
      <c r="D14" s="24"/>
      <c r="E14" s="62">
        <v>6</v>
      </c>
      <c r="F14" s="39" t="s">
        <v>128</v>
      </c>
      <c r="G14" s="14" t="s">
        <v>129</v>
      </c>
      <c r="H14" s="35">
        <v>3</v>
      </c>
      <c r="J14" s="38"/>
      <c r="K14" s="39"/>
      <c r="L14" s="14"/>
      <c r="M14" s="35"/>
      <c r="O14" s="56">
        <v>7</v>
      </c>
      <c r="P14" s="49" t="s">
        <v>130</v>
      </c>
      <c r="Q14" s="57" t="s">
        <v>131</v>
      </c>
      <c r="R14" s="58"/>
    </row>
    <row r="15" spans="1:18" ht="12.75">
      <c r="A15" s="10" t="s">
        <v>130</v>
      </c>
      <c r="B15" s="2" t="s">
        <v>131</v>
      </c>
      <c r="C15" s="11" t="s">
        <v>66</v>
      </c>
      <c r="D15" s="24"/>
      <c r="E15" s="63">
        <v>7</v>
      </c>
      <c r="F15" s="49" t="s">
        <v>130</v>
      </c>
      <c r="G15" s="50" t="s">
        <v>131</v>
      </c>
      <c r="H15" s="51">
        <v>4</v>
      </c>
      <c r="J15" s="48"/>
      <c r="K15" s="49"/>
      <c r="L15" s="50"/>
      <c r="M15" s="51"/>
      <c r="O15" s="53">
        <v>9</v>
      </c>
      <c r="P15" s="39" t="s">
        <v>135</v>
      </c>
      <c r="Q15" s="13" t="s">
        <v>136</v>
      </c>
      <c r="R15" s="54"/>
    </row>
    <row r="16" spans="1:18" ht="12.75">
      <c r="A16" s="12" t="s">
        <v>132</v>
      </c>
      <c r="B16" s="13" t="s">
        <v>133</v>
      </c>
      <c r="C16" s="14" t="s">
        <v>66</v>
      </c>
      <c r="D16" s="24"/>
      <c r="E16" s="1"/>
      <c r="K16" s="1"/>
      <c r="L16" s="2"/>
      <c r="O16" s="53">
        <v>10</v>
      </c>
      <c r="P16" s="39" t="s">
        <v>137</v>
      </c>
      <c r="Q16" s="13" t="s">
        <v>136</v>
      </c>
      <c r="R16" s="54"/>
    </row>
    <row r="17" spans="1:18" ht="12.75">
      <c r="A17" s="10"/>
      <c r="B17" s="2"/>
      <c r="C17" s="11"/>
      <c r="D17" s="24"/>
      <c r="E17" s="1"/>
      <c r="K17" s="1"/>
      <c r="L17" s="2"/>
      <c r="O17" s="56">
        <v>11</v>
      </c>
      <c r="P17" s="49" t="s">
        <v>138</v>
      </c>
      <c r="Q17" s="57" t="s">
        <v>133</v>
      </c>
      <c r="R17" s="58"/>
    </row>
  </sheetData>
  <sheetProtection/>
  <mergeCells count="6">
    <mergeCell ref="B1:C1"/>
    <mergeCell ref="B2:C2"/>
    <mergeCell ref="D1:H1"/>
    <mergeCell ref="E3:H3"/>
    <mergeCell ref="J3:M3"/>
    <mergeCell ref="O3:R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6"/>
  <sheetViews>
    <sheetView zoomScale="70" zoomScaleNormal="70" zoomScalePageLayoutView="0" workbookViewId="0" topLeftCell="A1">
      <selection activeCell="S32" sqref="S32"/>
    </sheetView>
  </sheetViews>
  <sheetFormatPr defaultColWidth="9.140625" defaultRowHeight="12.75"/>
  <cols>
    <col min="5" max="44" width="5.421875" style="0" customWidth="1"/>
  </cols>
  <sheetData>
    <row r="1" spans="1:2" ht="15.75">
      <c r="A1" s="144" t="s">
        <v>139</v>
      </c>
      <c r="B1" s="145" t="s">
        <v>140</v>
      </c>
    </row>
    <row r="2" spans="1:2" ht="15.75">
      <c r="A2" s="144" t="s">
        <v>141</v>
      </c>
      <c r="B2" s="145" t="s">
        <v>142</v>
      </c>
    </row>
    <row r="3" spans="1:2" ht="15.75">
      <c r="A3" s="144" t="s">
        <v>143</v>
      </c>
      <c r="B3" s="145" t="s">
        <v>144</v>
      </c>
    </row>
    <row r="4" spans="1:2" ht="15.75">
      <c r="A4" s="144" t="s">
        <v>145</v>
      </c>
      <c r="B4" s="145" t="s">
        <v>146</v>
      </c>
    </row>
    <row r="5" spans="1:2" ht="15.75">
      <c r="A5" s="144"/>
      <c r="B5" s="145"/>
    </row>
    <row r="6" spans="1:44" ht="12.75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7"/>
      <c r="AQ6" s="148"/>
      <c r="AR6" s="149"/>
    </row>
    <row r="7" spans="1:44" ht="16.5" thickBot="1">
      <c r="A7" s="150" t="s">
        <v>147</v>
      </c>
      <c r="B7" s="149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7"/>
      <c r="AQ7" s="148"/>
      <c r="AR7" s="149"/>
    </row>
    <row r="8" spans="1:44" ht="32.25" thickBot="1">
      <c r="A8" s="151" t="s">
        <v>148</v>
      </c>
      <c r="B8" s="151" t="s">
        <v>149</v>
      </c>
      <c r="C8" s="152" t="s">
        <v>150</v>
      </c>
      <c r="D8" s="55"/>
      <c r="E8" s="153">
        <v>60</v>
      </c>
      <c r="F8" s="154">
        <v>60</v>
      </c>
      <c r="G8" s="155">
        <v>60</v>
      </c>
      <c r="H8" s="156">
        <v>70</v>
      </c>
      <c r="I8" s="154">
        <v>70</v>
      </c>
      <c r="J8" s="155">
        <v>70</v>
      </c>
      <c r="K8" s="153">
        <v>80</v>
      </c>
      <c r="L8" s="154">
        <v>80</v>
      </c>
      <c r="M8" s="155">
        <v>80</v>
      </c>
      <c r="N8" s="156">
        <v>90</v>
      </c>
      <c r="O8" s="154">
        <v>90</v>
      </c>
      <c r="P8" s="155">
        <v>90</v>
      </c>
      <c r="Q8" s="153">
        <v>95</v>
      </c>
      <c r="R8" s="154">
        <v>95</v>
      </c>
      <c r="S8" s="155">
        <v>95</v>
      </c>
      <c r="T8" s="156">
        <v>100</v>
      </c>
      <c r="U8" s="154">
        <v>100</v>
      </c>
      <c r="V8" s="155">
        <v>100</v>
      </c>
      <c r="W8" s="153">
        <v>95</v>
      </c>
      <c r="X8" s="154">
        <v>95</v>
      </c>
      <c r="Y8" s="155">
        <v>95</v>
      </c>
      <c r="Z8" s="156">
        <v>100</v>
      </c>
      <c r="AA8" s="154">
        <v>100</v>
      </c>
      <c r="AB8" s="155">
        <v>100</v>
      </c>
      <c r="AC8" s="153">
        <v>105</v>
      </c>
      <c r="AD8" s="154">
        <v>105</v>
      </c>
      <c r="AE8" s="155">
        <v>105</v>
      </c>
      <c r="AF8" s="156">
        <v>110</v>
      </c>
      <c r="AG8" s="154">
        <v>110</v>
      </c>
      <c r="AH8" s="155">
        <v>110</v>
      </c>
      <c r="AI8" s="153"/>
      <c r="AJ8" s="154">
        <v>0</v>
      </c>
      <c r="AK8" s="155">
        <v>0</v>
      </c>
      <c r="AL8" s="153"/>
      <c r="AM8" s="154">
        <v>0</v>
      </c>
      <c r="AN8" s="155">
        <v>0</v>
      </c>
      <c r="AO8" s="149"/>
      <c r="AP8" s="157" t="s">
        <v>151</v>
      </c>
      <c r="AQ8" s="158"/>
      <c r="AR8" s="159"/>
    </row>
    <row r="9" spans="1:44" ht="12.75">
      <c r="A9" s="160"/>
      <c r="B9" s="160"/>
      <c r="C9" s="160"/>
      <c r="D9" s="55"/>
      <c r="E9" s="161"/>
      <c r="F9" s="162"/>
      <c r="G9" s="163"/>
      <c r="H9" s="162"/>
      <c r="I9" s="162"/>
      <c r="J9" s="162"/>
      <c r="K9" s="161"/>
      <c r="L9" s="162"/>
      <c r="M9" s="163"/>
      <c r="N9" s="162"/>
      <c r="O9" s="162"/>
      <c r="P9" s="162"/>
      <c r="Q9" s="161"/>
      <c r="R9" s="162"/>
      <c r="S9" s="163"/>
      <c r="T9" s="162"/>
      <c r="U9" s="162"/>
      <c r="V9" s="162"/>
      <c r="W9" s="161"/>
      <c r="X9" s="162"/>
      <c r="Y9" s="163"/>
      <c r="Z9" s="162"/>
      <c r="AA9" s="162"/>
      <c r="AB9" s="162"/>
      <c r="AC9" s="161"/>
      <c r="AD9" s="162"/>
      <c r="AE9" s="163"/>
      <c r="AF9" s="162"/>
      <c r="AG9" s="162"/>
      <c r="AH9" s="162"/>
      <c r="AI9" s="161"/>
      <c r="AJ9" s="162"/>
      <c r="AK9" s="163"/>
      <c r="AL9" s="161"/>
      <c r="AM9" s="162"/>
      <c r="AN9" s="163"/>
      <c r="AO9" s="149"/>
      <c r="AP9" s="164" t="s">
        <v>152</v>
      </c>
      <c r="AQ9" s="165" t="s">
        <v>153</v>
      </c>
      <c r="AR9" s="166" t="s">
        <v>154</v>
      </c>
    </row>
    <row r="10" spans="1:44" ht="12.75">
      <c r="A10" t="s">
        <v>155</v>
      </c>
      <c r="B10" t="s">
        <v>156</v>
      </c>
      <c r="C10" s="149" t="s">
        <v>66</v>
      </c>
      <c r="D10" s="120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46"/>
      <c r="AP10" s="147"/>
      <c r="AQ10" s="148"/>
      <c r="AR10" s="149"/>
    </row>
    <row r="11" spans="1:44" ht="12.75">
      <c r="A11" s="168" t="s">
        <v>157</v>
      </c>
      <c r="B11" s="168" t="s">
        <v>158</v>
      </c>
      <c r="C11" s="168" t="s">
        <v>66</v>
      </c>
      <c r="D11" s="169"/>
      <c r="E11" s="170"/>
      <c r="F11" s="171"/>
      <c r="G11" s="172"/>
      <c r="H11" s="171"/>
      <c r="I11" s="171"/>
      <c r="J11" s="171"/>
      <c r="K11" s="170"/>
      <c r="L11" s="171"/>
      <c r="M11" s="172"/>
      <c r="N11" s="171"/>
      <c r="O11" s="171"/>
      <c r="P11" s="171"/>
      <c r="Q11" s="170"/>
      <c r="R11" s="171"/>
      <c r="S11" s="172"/>
      <c r="T11" s="171"/>
      <c r="U11" s="171"/>
      <c r="V11" s="171"/>
      <c r="W11" s="170"/>
      <c r="X11" s="171"/>
      <c r="Y11" s="172"/>
      <c r="Z11" s="171"/>
      <c r="AA11" s="171"/>
      <c r="AB11" s="171"/>
      <c r="AC11" s="170"/>
      <c r="AD11" s="171"/>
      <c r="AE11" s="172"/>
      <c r="AF11" s="171"/>
      <c r="AG11" s="171"/>
      <c r="AH11" s="171"/>
      <c r="AI11" s="170"/>
      <c r="AJ11" s="171"/>
      <c r="AK11" s="172"/>
      <c r="AL11" s="170"/>
      <c r="AM11" s="171"/>
      <c r="AN11" s="172"/>
      <c r="AO11" s="173"/>
      <c r="AP11" s="174"/>
      <c r="AQ11" s="174"/>
      <c r="AR11" s="175"/>
    </row>
    <row r="12" spans="1:44" ht="12.75">
      <c r="A12" s="168" t="s">
        <v>159</v>
      </c>
      <c r="B12" s="168" t="s">
        <v>160</v>
      </c>
      <c r="C12" s="168" t="s">
        <v>66</v>
      </c>
      <c r="D12" s="169"/>
      <c r="E12" s="176"/>
      <c r="F12" s="177"/>
      <c r="G12" s="178"/>
      <c r="H12" s="177"/>
      <c r="I12" s="177"/>
      <c r="J12" s="177"/>
      <c r="K12" s="176"/>
      <c r="L12" s="177"/>
      <c r="M12" s="178"/>
      <c r="N12" s="177"/>
      <c r="O12" s="177"/>
      <c r="P12" s="177"/>
      <c r="Q12" s="176"/>
      <c r="R12" s="177"/>
      <c r="S12" s="178"/>
      <c r="T12" s="177"/>
      <c r="U12" s="177"/>
      <c r="V12" s="177"/>
      <c r="W12" s="176"/>
      <c r="X12" s="177"/>
      <c r="Y12" s="178"/>
      <c r="Z12" s="177"/>
      <c r="AA12" s="177"/>
      <c r="AB12" s="177"/>
      <c r="AC12" s="176"/>
      <c r="AD12" s="177"/>
      <c r="AE12" s="178"/>
      <c r="AF12" s="177"/>
      <c r="AG12" s="177"/>
      <c r="AH12" s="177"/>
      <c r="AI12" s="176"/>
      <c r="AJ12" s="177"/>
      <c r="AK12" s="178"/>
      <c r="AL12" s="176"/>
      <c r="AM12" s="177"/>
      <c r="AN12" s="178"/>
      <c r="AO12" s="173"/>
      <c r="AP12" s="179"/>
      <c r="AQ12" s="179"/>
      <c r="AR12" s="175"/>
    </row>
    <row r="13" spans="1:44" ht="12.75">
      <c r="A13" s="168"/>
      <c r="B13" s="168"/>
      <c r="C13" s="168"/>
      <c r="D13" s="169"/>
      <c r="E13" s="176"/>
      <c r="F13" s="177"/>
      <c r="G13" s="178"/>
      <c r="H13" s="177"/>
      <c r="I13" s="177"/>
      <c r="J13" s="177"/>
      <c r="K13" s="176"/>
      <c r="L13" s="177"/>
      <c r="M13" s="178"/>
      <c r="N13" s="177"/>
      <c r="O13" s="177"/>
      <c r="P13" s="177"/>
      <c r="Q13" s="176"/>
      <c r="R13" s="177"/>
      <c r="S13" s="178"/>
      <c r="T13" s="177"/>
      <c r="U13" s="177"/>
      <c r="V13" s="177"/>
      <c r="W13" s="176"/>
      <c r="X13" s="177"/>
      <c r="Y13" s="178"/>
      <c r="Z13" s="177"/>
      <c r="AA13" s="177"/>
      <c r="AB13" s="177"/>
      <c r="AC13" s="176"/>
      <c r="AD13" s="177"/>
      <c r="AE13" s="178"/>
      <c r="AF13" s="177"/>
      <c r="AG13" s="177"/>
      <c r="AH13" s="177"/>
      <c r="AI13" s="176"/>
      <c r="AJ13" s="177"/>
      <c r="AK13" s="178"/>
      <c r="AL13" s="176"/>
      <c r="AM13" s="177"/>
      <c r="AN13" s="178"/>
      <c r="AO13" s="173"/>
      <c r="AP13" s="179"/>
      <c r="AQ13" s="179"/>
      <c r="AR13" s="175"/>
    </row>
    <row r="14" spans="1:44" ht="15.75">
      <c r="A14" s="150"/>
      <c r="B14" s="146"/>
      <c r="C14" s="146"/>
      <c r="D14" s="120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80"/>
      <c r="AG14" s="167"/>
      <c r="AH14" s="167"/>
      <c r="AI14" s="167"/>
      <c r="AJ14" s="167"/>
      <c r="AK14" s="167"/>
      <c r="AL14" s="167"/>
      <c r="AM14" s="167"/>
      <c r="AN14" s="167"/>
      <c r="AO14" s="146"/>
      <c r="AP14" s="147"/>
      <c r="AQ14" s="148"/>
      <c r="AR14" s="149"/>
    </row>
    <row r="15" spans="1:44" ht="16.5" thickBot="1">
      <c r="A15" s="150" t="s">
        <v>161</v>
      </c>
      <c r="B15" s="146"/>
      <c r="C15" s="146"/>
      <c r="D15" s="120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80"/>
      <c r="AG15" s="167"/>
      <c r="AH15" s="167"/>
      <c r="AI15" s="167"/>
      <c r="AJ15" s="167"/>
      <c r="AK15" s="167"/>
      <c r="AL15" s="167"/>
      <c r="AM15" s="167"/>
      <c r="AN15" s="167"/>
      <c r="AO15" s="146"/>
      <c r="AP15" s="147"/>
      <c r="AQ15" s="148"/>
      <c r="AR15" s="149"/>
    </row>
    <row r="16" spans="1:44" ht="32.25" thickBot="1">
      <c r="A16" s="151" t="s">
        <v>148</v>
      </c>
      <c r="B16" s="151" t="s">
        <v>149</v>
      </c>
      <c r="C16" s="152" t="s">
        <v>150</v>
      </c>
      <c r="D16" s="55"/>
      <c r="E16" s="153">
        <v>100</v>
      </c>
      <c r="F16" s="154">
        <v>100</v>
      </c>
      <c r="G16" s="155">
        <v>100</v>
      </c>
      <c r="H16" s="156">
        <v>110</v>
      </c>
      <c r="I16" s="154">
        <v>110</v>
      </c>
      <c r="J16" s="155">
        <v>110</v>
      </c>
      <c r="K16" s="153">
        <v>120</v>
      </c>
      <c r="L16" s="154">
        <v>120</v>
      </c>
      <c r="M16" s="155">
        <v>120</v>
      </c>
      <c r="N16" s="156">
        <v>125</v>
      </c>
      <c r="O16" s="154">
        <v>125</v>
      </c>
      <c r="P16" s="155">
        <v>125</v>
      </c>
      <c r="Q16" s="153">
        <v>130</v>
      </c>
      <c r="R16" s="154">
        <v>130</v>
      </c>
      <c r="S16" s="155">
        <v>130</v>
      </c>
      <c r="T16" s="156">
        <v>128</v>
      </c>
      <c r="U16" s="154">
        <v>128</v>
      </c>
      <c r="V16" s="155">
        <v>128</v>
      </c>
      <c r="W16" s="153">
        <v>135</v>
      </c>
      <c r="X16" s="154">
        <v>135</v>
      </c>
      <c r="Y16" s="155">
        <v>135</v>
      </c>
      <c r="Z16" s="156">
        <v>140</v>
      </c>
      <c r="AA16" s="154">
        <v>140</v>
      </c>
      <c r="AB16" s="155">
        <v>140</v>
      </c>
      <c r="AC16" s="153">
        <v>145</v>
      </c>
      <c r="AD16" s="154">
        <v>145</v>
      </c>
      <c r="AE16" s="155">
        <v>145</v>
      </c>
      <c r="AF16" s="156">
        <v>150</v>
      </c>
      <c r="AG16" s="154">
        <v>150</v>
      </c>
      <c r="AH16" s="155">
        <v>150</v>
      </c>
      <c r="AI16" s="153"/>
      <c r="AJ16" s="154">
        <v>0</v>
      </c>
      <c r="AK16" s="155">
        <v>0</v>
      </c>
      <c r="AL16" s="153"/>
      <c r="AM16" s="154">
        <v>0</v>
      </c>
      <c r="AN16" s="155">
        <v>0</v>
      </c>
      <c r="AO16" s="149"/>
      <c r="AP16" s="157" t="s">
        <v>151</v>
      </c>
      <c r="AQ16" s="158"/>
      <c r="AR16" s="159"/>
    </row>
    <row r="17" spans="1:44" ht="12.75">
      <c r="A17" s="160"/>
      <c r="B17" s="160"/>
      <c r="C17" s="160"/>
      <c r="D17" s="55"/>
      <c r="E17" s="161"/>
      <c r="F17" s="162"/>
      <c r="G17" s="163"/>
      <c r="H17" s="162"/>
      <c r="I17" s="162"/>
      <c r="J17" s="162"/>
      <c r="K17" s="161"/>
      <c r="L17" s="162"/>
      <c r="M17" s="163"/>
      <c r="N17" s="162"/>
      <c r="O17" s="162"/>
      <c r="P17" s="162"/>
      <c r="Q17" s="161"/>
      <c r="R17" s="162"/>
      <c r="S17" s="163"/>
      <c r="T17" s="162"/>
      <c r="U17" s="162"/>
      <c r="V17" s="162"/>
      <c r="W17" s="161"/>
      <c r="X17" s="162"/>
      <c r="Y17" s="163"/>
      <c r="Z17" s="162"/>
      <c r="AA17" s="162"/>
      <c r="AB17" s="162"/>
      <c r="AC17" s="161"/>
      <c r="AD17" s="162"/>
      <c r="AE17" s="163"/>
      <c r="AF17" s="162"/>
      <c r="AG17" s="162"/>
      <c r="AH17" s="162"/>
      <c r="AI17" s="161"/>
      <c r="AJ17" s="162"/>
      <c r="AK17" s="163"/>
      <c r="AL17" s="161"/>
      <c r="AM17" s="162"/>
      <c r="AN17" s="163"/>
      <c r="AO17" s="149"/>
      <c r="AP17" s="164" t="s">
        <v>152</v>
      </c>
      <c r="AQ17" s="165" t="s">
        <v>153</v>
      </c>
      <c r="AR17" s="166" t="s">
        <v>154</v>
      </c>
    </row>
    <row r="18" spans="2:44" ht="12.75">
      <c r="B18" s="149"/>
      <c r="C18" s="149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7"/>
      <c r="AQ18" s="148"/>
      <c r="AR18" s="149"/>
    </row>
    <row r="19" spans="1:44" ht="12.75">
      <c r="A19" s="168" t="s">
        <v>162</v>
      </c>
      <c r="B19" s="168" t="s">
        <v>163</v>
      </c>
      <c r="C19" s="168" t="s">
        <v>66</v>
      </c>
      <c r="D19" s="169"/>
      <c r="E19" s="170" t="s">
        <v>164</v>
      </c>
      <c r="F19" s="171"/>
      <c r="G19" s="172"/>
      <c r="H19" s="171" t="s">
        <v>164</v>
      </c>
      <c r="I19" s="171"/>
      <c r="J19" s="171"/>
      <c r="K19" s="170" t="s">
        <v>164</v>
      </c>
      <c r="L19" s="171"/>
      <c r="M19" s="172"/>
      <c r="N19" s="171" t="s">
        <v>164</v>
      </c>
      <c r="O19" s="171"/>
      <c r="P19" s="171"/>
      <c r="Q19" s="170" t="s">
        <v>164</v>
      </c>
      <c r="R19" s="171"/>
      <c r="S19" s="172"/>
      <c r="T19" s="171"/>
      <c r="U19" s="171"/>
      <c r="V19" s="171"/>
      <c r="W19" s="170" t="s">
        <v>164</v>
      </c>
      <c r="X19" s="171"/>
      <c r="Y19" s="172"/>
      <c r="Z19" s="171" t="s">
        <v>164</v>
      </c>
      <c r="AA19" s="171"/>
      <c r="AB19" s="171"/>
      <c r="AC19" s="170" t="s">
        <v>164</v>
      </c>
      <c r="AD19" s="171"/>
      <c r="AE19" s="172"/>
      <c r="AF19" s="171" t="s">
        <v>165</v>
      </c>
      <c r="AG19" s="171" t="s">
        <v>165</v>
      </c>
      <c r="AH19" s="171" t="s">
        <v>165</v>
      </c>
      <c r="AI19" s="170"/>
      <c r="AJ19" s="171"/>
      <c r="AK19" s="172"/>
      <c r="AL19" s="170"/>
      <c r="AM19" s="171"/>
      <c r="AN19" s="172"/>
      <c r="AO19" s="169"/>
      <c r="AP19" s="174">
        <v>145</v>
      </c>
      <c r="AQ19" s="174">
        <v>0</v>
      </c>
      <c r="AR19" s="175">
        <v>1</v>
      </c>
    </row>
    <row r="20" spans="1:44" ht="12.75">
      <c r="A20" s="168" t="s">
        <v>166</v>
      </c>
      <c r="B20" s="168" t="s">
        <v>167</v>
      </c>
      <c r="C20" s="168" t="s">
        <v>66</v>
      </c>
      <c r="D20" s="169"/>
      <c r="E20" s="170" t="s">
        <v>164</v>
      </c>
      <c r="F20" s="171"/>
      <c r="G20" s="172"/>
      <c r="H20" s="171" t="s">
        <v>164</v>
      </c>
      <c r="I20" s="171"/>
      <c r="J20" s="171"/>
      <c r="K20" s="170" t="s">
        <v>164</v>
      </c>
      <c r="L20" s="171"/>
      <c r="M20" s="172"/>
      <c r="N20" s="171" t="s">
        <v>164</v>
      </c>
      <c r="O20" s="171"/>
      <c r="P20" s="171"/>
      <c r="Q20" s="170" t="s">
        <v>164</v>
      </c>
      <c r="R20" s="171"/>
      <c r="S20" s="172"/>
      <c r="T20" s="171"/>
      <c r="U20" s="171"/>
      <c r="V20" s="171"/>
      <c r="W20" s="170" t="s">
        <v>164</v>
      </c>
      <c r="X20" s="171"/>
      <c r="Y20" s="172"/>
      <c r="Z20" s="171" t="s">
        <v>164</v>
      </c>
      <c r="AA20" s="171"/>
      <c r="AB20" s="171"/>
      <c r="AC20" s="170" t="s">
        <v>165</v>
      </c>
      <c r="AD20" s="171" t="s">
        <v>165</v>
      </c>
      <c r="AE20" s="172" t="s">
        <v>165</v>
      </c>
      <c r="AF20" s="171"/>
      <c r="AG20" s="171"/>
      <c r="AH20" s="171"/>
      <c r="AI20" s="170"/>
      <c r="AJ20" s="171"/>
      <c r="AK20" s="172"/>
      <c r="AL20" s="170"/>
      <c r="AM20" s="171"/>
      <c r="AN20" s="172"/>
      <c r="AO20" s="169"/>
      <c r="AP20" s="179">
        <v>140</v>
      </c>
      <c r="AQ20" s="179">
        <v>0</v>
      </c>
      <c r="AR20" s="175">
        <v>2</v>
      </c>
    </row>
    <row r="21" spans="1:44" ht="12.75">
      <c r="A21" s="181" t="s">
        <v>168</v>
      </c>
      <c r="B21" s="182" t="s">
        <v>167</v>
      </c>
      <c r="C21" s="182" t="s">
        <v>66</v>
      </c>
      <c r="D21" s="169"/>
      <c r="E21" s="176" t="s">
        <v>164</v>
      </c>
      <c r="F21" s="177"/>
      <c r="G21" s="178"/>
      <c r="H21" s="177" t="s">
        <v>164</v>
      </c>
      <c r="I21" s="177"/>
      <c r="J21" s="177"/>
      <c r="K21" s="176" t="s">
        <v>164</v>
      </c>
      <c r="L21" s="177"/>
      <c r="M21" s="178"/>
      <c r="N21" s="177" t="s">
        <v>164</v>
      </c>
      <c r="O21" s="177"/>
      <c r="P21" s="177"/>
      <c r="Q21" s="176" t="s">
        <v>165</v>
      </c>
      <c r="R21" s="177" t="s">
        <v>165</v>
      </c>
      <c r="S21" s="178"/>
      <c r="T21" s="177" t="s">
        <v>164</v>
      </c>
      <c r="U21" s="177"/>
      <c r="V21" s="177"/>
      <c r="W21" s="176"/>
      <c r="X21" s="177"/>
      <c r="Y21" s="178"/>
      <c r="Z21" s="177"/>
      <c r="AA21" s="177"/>
      <c r="AB21" s="177"/>
      <c r="AC21" s="176"/>
      <c r="AD21" s="177"/>
      <c r="AE21" s="178"/>
      <c r="AF21" s="177"/>
      <c r="AG21" s="177"/>
      <c r="AH21" s="177"/>
      <c r="AI21" s="176"/>
      <c r="AJ21" s="177"/>
      <c r="AK21" s="178"/>
      <c r="AL21" s="176"/>
      <c r="AM21" s="177"/>
      <c r="AN21" s="178"/>
      <c r="AO21" s="169"/>
      <c r="AP21" s="179">
        <v>125</v>
      </c>
      <c r="AQ21" s="179">
        <v>0</v>
      </c>
      <c r="AR21" s="175">
        <v>3</v>
      </c>
    </row>
    <row r="22" spans="1:44" ht="12.75">
      <c r="A22" s="168" t="s">
        <v>120</v>
      </c>
      <c r="B22" s="168" t="s">
        <v>121</v>
      </c>
      <c r="C22" s="168" t="s">
        <v>66</v>
      </c>
      <c r="D22" s="169"/>
      <c r="E22" s="176" t="s">
        <v>164</v>
      </c>
      <c r="F22" s="177"/>
      <c r="G22" s="178"/>
      <c r="H22" s="177" t="s">
        <v>164</v>
      </c>
      <c r="I22" s="177"/>
      <c r="J22" s="177"/>
      <c r="K22" s="176" t="s">
        <v>164</v>
      </c>
      <c r="L22" s="177"/>
      <c r="M22" s="178"/>
      <c r="N22" s="177" t="s">
        <v>164</v>
      </c>
      <c r="O22" s="177"/>
      <c r="P22" s="177"/>
      <c r="Q22" s="176" t="s">
        <v>165</v>
      </c>
      <c r="R22" s="177" t="s">
        <v>165</v>
      </c>
      <c r="S22" s="178"/>
      <c r="T22" s="177" t="s">
        <v>165</v>
      </c>
      <c r="U22" s="177"/>
      <c r="V22" s="177"/>
      <c r="W22" s="176"/>
      <c r="X22" s="177"/>
      <c r="Y22" s="178"/>
      <c r="Z22" s="177"/>
      <c r="AA22" s="177"/>
      <c r="AB22" s="177"/>
      <c r="AC22" s="176"/>
      <c r="AD22" s="177"/>
      <c r="AE22" s="178"/>
      <c r="AF22" s="177"/>
      <c r="AG22" s="177"/>
      <c r="AH22" s="177"/>
      <c r="AI22" s="176"/>
      <c r="AJ22" s="177"/>
      <c r="AK22" s="178"/>
      <c r="AL22" s="176"/>
      <c r="AM22" s="177"/>
      <c r="AN22" s="178"/>
      <c r="AO22" s="169"/>
      <c r="AP22" s="179">
        <v>125</v>
      </c>
      <c r="AQ22" s="179">
        <v>0</v>
      </c>
      <c r="AR22" s="175">
        <v>4</v>
      </c>
    </row>
    <row r="23" spans="1:44" ht="12.75">
      <c r="A23" s="168" t="s">
        <v>169</v>
      </c>
      <c r="B23" s="168" t="s">
        <v>170</v>
      </c>
      <c r="C23" s="168" t="s">
        <v>66</v>
      </c>
      <c r="D23" s="169"/>
      <c r="E23" s="176" t="s">
        <v>164</v>
      </c>
      <c r="F23" s="177"/>
      <c r="G23" s="178"/>
      <c r="H23" s="177" t="s">
        <v>164</v>
      </c>
      <c r="I23" s="177"/>
      <c r="J23" s="177"/>
      <c r="K23" s="176" t="s">
        <v>164</v>
      </c>
      <c r="L23" s="177"/>
      <c r="M23" s="178"/>
      <c r="N23" s="177" t="s">
        <v>165</v>
      </c>
      <c r="O23" s="177" t="s">
        <v>165</v>
      </c>
      <c r="P23" s="177"/>
      <c r="Q23" s="176"/>
      <c r="R23" s="177"/>
      <c r="S23" s="178"/>
      <c r="T23" s="177"/>
      <c r="U23" s="177"/>
      <c r="V23" s="177"/>
      <c r="W23" s="176"/>
      <c r="X23" s="177"/>
      <c r="Y23" s="178"/>
      <c r="Z23" s="177"/>
      <c r="AA23" s="177"/>
      <c r="AB23" s="177"/>
      <c r="AC23" s="176"/>
      <c r="AD23" s="177"/>
      <c r="AE23" s="178"/>
      <c r="AF23" s="177"/>
      <c r="AG23" s="177"/>
      <c r="AH23" s="177"/>
      <c r="AI23" s="176"/>
      <c r="AJ23" s="177"/>
      <c r="AK23" s="178"/>
      <c r="AL23" s="176"/>
      <c r="AM23" s="177"/>
      <c r="AN23" s="178"/>
      <c r="AO23" s="169"/>
      <c r="AP23" s="179">
        <v>110</v>
      </c>
      <c r="AQ23" s="179">
        <v>0</v>
      </c>
      <c r="AR23" s="175">
        <v>5</v>
      </c>
    </row>
    <row r="24" spans="1:44" ht="12.75">
      <c r="A24" s="168" t="s">
        <v>137</v>
      </c>
      <c r="B24" s="168" t="s">
        <v>136</v>
      </c>
      <c r="C24" s="168" t="s">
        <v>66</v>
      </c>
      <c r="D24" s="169"/>
      <c r="E24" s="176" t="s">
        <v>164</v>
      </c>
      <c r="F24" s="177"/>
      <c r="G24" s="178"/>
      <c r="H24" s="177" t="s">
        <v>164</v>
      </c>
      <c r="I24" s="177"/>
      <c r="J24" s="177"/>
      <c r="K24" s="176" t="s">
        <v>165</v>
      </c>
      <c r="L24" s="177" t="s">
        <v>165</v>
      </c>
      <c r="M24" s="178"/>
      <c r="N24" s="177"/>
      <c r="O24" s="177"/>
      <c r="P24" s="177"/>
      <c r="Q24" s="176"/>
      <c r="R24" s="177"/>
      <c r="S24" s="178"/>
      <c r="T24" s="177"/>
      <c r="U24" s="177"/>
      <c r="V24" s="177"/>
      <c r="W24" s="176"/>
      <c r="X24" s="177"/>
      <c r="Y24" s="178"/>
      <c r="Z24" s="177"/>
      <c r="AA24" s="177"/>
      <c r="AB24" s="177"/>
      <c r="AC24" s="176"/>
      <c r="AD24" s="177"/>
      <c r="AE24" s="178"/>
      <c r="AF24" s="177"/>
      <c r="AG24" s="177"/>
      <c r="AH24" s="177"/>
      <c r="AI24" s="176"/>
      <c r="AJ24" s="177"/>
      <c r="AK24" s="178"/>
      <c r="AL24" s="176"/>
      <c r="AM24" s="177"/>
      <c r="AN24" s="178"/>
      <c r="AO24" s="169"/>
      <c r="AP24" s="179">
        <v>110</v>
      </c>
      <c r="AQ24" s="179">
        <v>0</v>
      </c>
      <c r="AR24" s="175">
        <v>5</v>
      </c>
    </row>
    <row r="25" spans="1:44" ht="12.75">
      <c r="A25" s="168" t="s">
        <v>122</v>
      </c>
      <c r="B25" s="168" t="s">
        <v>123</v>
      </c>
      <c r="C25" s="168" t="s">
        <v>66</v>
      </c>
      <c r="D25" s="169"/>
      <c r="E25" s="176"/>
      <c r="F25" s="177"/>
      <c r="G25" s="178"/>
      <c r="H25" s="177" t="s">
        <v>164</v>
      </c>
      <c r="I25" s="177"/>
      <c r="J25" s="177"/>
      <c r="K25" s="176" t="s">
        <v>165</v>
      </c>
      <c r="L25" s="177" t="s">
        <v>165</v>
      </c>
      <c r="M25" s="178"/>
      <c r="N25" s="177"/>
      <c r="O25" s="177"/>
      <c r="P25" s="177"/>
      <c r="Q25" s="176"/>
      <c r="R25" s="177"/>
      <c r="S25" s="178"/>
      <c r="T25" s="177"/>
      <c r="U25" s="177"/>
      <c r="V25" s="177"/>
      <c r="W25" s="176"/>
      <c r="X25" s="177"/>
      <c r="Y25" s="178"/>
      <c r="Z25" s="177"/>
      <c r="AA25" s="177"/>
      <c r="AB25" s="177"/>
      <c r="AC25" s="176"/>
      <c r="AD25" s="177"/>
      <c r="AE25" s="178"/>
      <c r="AF25" s="177"/>
      <c r="AG25" s="177"/>
      <c r="AH25" s="177"/>
      <c r="AI25" s="176"/>
      <c r="AJ25" s="177"/>
      <c r="AK25" s="178"/>
      <c r="AL25" s="176"/>
      <c r="AM25" s="177"/>
      <c r="AN25" s="178"/>
      <c r="AO25" s="169"/>
      <c r="AP25" s="179">
        <v>110</v>
      </c>
      <c r="AQ25" s="179">
        <v>0</v>
      </c>
      <c r="AR25" s="175">
        <v>5</v>
      </c>
    </row>
    <row r="26" spans="1:44" ht="12.75">
      <c r="A26" s="168" t="s">
        <v>171</v>
      </c>
      <c r="B26" s="168" t="s">
        <v>172</v>
      </c>
      <c r="C26" s="168" t="s">
        <v>66</v>
      </c>
      <c r="D26" s="169"/>
      <c r="E26" s="176" t="s">
        <v>164</v>
      </c>
      <c r="F26" s="177"/>
      <c r="G26" s="178"/>
      <c r="H26" s="177" t="s">
        <v>165</v>
      </c>
      <c r="I26" s="177" t="s">
        <v>164</v>
      </c>
      <c r="J26" s="177"/>
      <c r="K26" s="176" t="s">
        <v>165</v>
      </c>
      <c r="L26" s="177" t="s">
        <v>165</v>
      </c>
      <c r="M26" s="178"/>
      <c r="N26" s="177"/>
      <c r="O26" s="177"/>
      <c r="P26" s="177"/>
      <c r="Q26" s="176"/>
      <c r="R26" s="177"/>
      <c r="S26" s="178"/>
      <c r="T26" s="177"/>
      <c r="U26" s="177"/>
      <c r="V26" s="177"/>
      <c r="W26" s="176"/>
      <c r="X26" s="177"/>
      <c r="Y26" s="178"/>
      <c r="Z26" s="177"/>
      <c r="AA26" s="177"/>
      <c r="AB26" s="177"/>
      <c r="AC26" s="176"/>
      <c r="AD26" s="177"/>
      <c r="AE26" s="178"/>
      <c r="AF26" s="177"/>
      <c r="AG26" s="177"/>
      <c r="AH26" s="177"/>
      <c r="AI26" s="176"/>
      <c r="AJ26" s="177"/>
      <c r="AK26" s="178"/>
      <c r="AL26" s="176"/>
      <c r="AM26" s="177"/>
      <c r="AN26" s="178"/>
      <c r="AO26" s="169"/>
      <c r="AP26" s="179">
        <v>110</v>
      </c>
      <c r="AQ26" s="179">
        <v>1</v>
      </c>
      <c r="AR26" s="175">
        <v>8</v>
      </c>
    </row>
  </sheetData>
  <sheetProtection/>
  <mergeCells count="2">
    <mergeCell ref="AP8:AR8"/>
    <mergeCell ref="AP16:AR16"/>
  </mergeCells>
  <conditionalFormatting sqref="E11:AN26">
    <cfRule type="cellIs" priority="1" dxfId="1" operator="equal" stopIfTrue="1">
      <formula>"x"</formula>
    </cfRule>
    <cfRule type="cellIs" priority="2" dxfId="0" operator="equal" stopIfTrue="1">
      <formula>"o"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</cp:lastModifiedBy>
  <cp:lastPrinted>2011-03-27T12:19:30Z</cp:lastPrinted>
  <dcterms:created xsi:type="dcterms:W3CDTF">2017-01-31T12:56:11Z</dcterms:created>
  <dcterms:modified xsi:type="dcterms:W3CDTF">2017-01-31T13:02:30Z</dcterms:modified>
  <cp:category/>
  <cp:version/>
  <cp:contentType/>
  <cp:contentStatus/>
</cp:coreProperties>
</file>