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701 Саратов-XII\20170701 Saratov Docs\"/>
    </mc:Choice>
  </mc:AlternateContent>
  <bookViews>
    <workbookView xWindow="0" yWindow="0" windowWidth="20490" windowHeight="9045"/>
  </bookViews>
  <sheets>
    <sheet name="CLS-J" sheetId="54" r:id="rId1"/>
    <sheet name="CLS" sheetId="46" r:id="rId2"/>
    <sheet name="BTL" sheetId="55" r:id="rId3"/>
    <sheet name="SPD-J" sheetId="13" r:id="rId4"/>
    <sheet name="SPD" sheetId="14" r:id="rId5"/>
    <sheet name="SLD" sheetId="39" r:id="rId6"/>
    <sheet name="FJ" sheetId="58" r:id="rId7"/>
    <sheet name="HJ" sheetId="60" r:id="rId8"/>
    <sheet name="FSK" sheetId="61" r:id="rId9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<sst xmlns="http://schemas.openxmlformats.org/spreadsheetml/2006/main" count="1765" uniqueCount="204">
  <si>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</si>
  <si>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</si>
  <si>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</si>
  <si>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</si>
  <si>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</si>
  <si>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</si>
  <si>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</si>
  <si>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</si>
  <si>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</si>
  <si>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</si>
  <si>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</si>
  <si>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</si>
  <si>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</si>
  <si>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</si>
  <si>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</si>
  <si>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</si>
  <si>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</si>
  <si>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</si>
  <si>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</si>
  <si>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</si>
  <si>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</si>
  <si>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</si>
  <si>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</si>
  <si>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</si>
  <si>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</si>
  <si>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</si>
  <si>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</si>
  <si>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</si>
  <si>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</si>
  <si>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</si>
  <si>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</si>
  <si>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</si>
  <si>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</si>
  <si>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</si>
  <si>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</si>
  <si>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</si>
  <si>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</si>
  <si>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</si>
  <si>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</si>
  <si>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</si>
  <si>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</si>
  <si>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</si>
  <si>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</si>
  <si>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</si>
  <si>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</si>
  <si>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Иваново</t>
  </si>
  <si>
    <t>Москва</t>
  </si>
  <si>
    <t>Ярославль</t>
  </si>
  <si>
    <t>Владимир</t>
  </si>
  <si>
    <t>NT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</si>
  <si>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</si>
  <si>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</si>
  <si>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</si>
  <si>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</si>
  <si>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</si>
  <si>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</si>
  <si>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</si>
  <si>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Протокол</t>
  </si>
  <si>
    <t>У планки</t>
  </si>
  <si>
    <t>Женщины</t>
  </si>
  <si>
    <t>Высота</t>
  </si>
  <si>
    <t>Мужчины</t>
  </si>
  <si>
    <t>Δ</t>
  </si>
  <si>
    <t>SF1#3</t>
  </si>
  <si>
    <t>SF2#3</t>
  </si>
  <si>
    <t>SF1#4</t>
  </si>
  <si>
    <t>SF2#4</t>
  </si>
  <si>
    <t>o</t>
  </si>
  <si>
    <t>x</t>
  </si>
  <si>
    <t>Виноградова Софья</t>
  </si>
  <si>
    <t>Самара</t>
  </si>
  <si>
    <t>&lt;30 total</t>
  </si>
  <si>
    <t>Ранг</t>
  </si>
  <si>
    <t>Last tries</t>
  </si>
  <si>
    <t>1st fail</t>
  </si>
  <si>
    <t>s</t>
  </si>
  <si>
    <t>Санкт-Петербург</t>
  </si>
  <si>
    <t>Милёхин</t>
  </si>
  <si>
    <t>Поз.</t>
  </si>
  <si>
    <t>Четвертьфиналы - схема 8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</si>
  <si>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</si>
  <si>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</si>
  <si>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</si>
  <si>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</si>
  <si>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</si>
  <si>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</si>
  <si>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</si>
  <si>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</si>
  <si>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</si>
  <si>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</si>
  <si>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</si>
  <si>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</si>
  <si>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</si>
  <si>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</si>
  <si>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</si>
  <si>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</si>
  <si>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</si>
  <si>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</si>
  <si>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</si>
  <si>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</si>
  <si>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Ершов Сергей</t>
  </si>
  <si>
    <t>Елизарова Юлия</t>
  </si>
  <si>
    <t>Афонасьева Варвара</t>
  </si>
  <si>
    <t>Ермакова Анастасия</t>
  </si>
  <si>
    <t>Камышова Полина</t>
  </si>
  <si>
    <t>Тюрина Арина</t>
  </si>
  <si>
    <t>Козарезова Ульяна</t>
  </si>
  <si>
    <t>Ткачёв</t>
  </si>
  <si>
    <t>Афонасьев Александр</t>
  </si>
  <si>
    <t>115117nw592</t>
  </si>
  <si>
    <t>Миронов Александр</t>
  </si>
  <si>
    <t>Спиридонова Татьяна</t>
  </si>
  <si>
    <t>Силина Ольга</t>
  </si>
  <si>
    <t>Булавин Андрей</t>
  </si>
  <si>
    <t>Воронеж</t>
  </si>
  <si>
    <t>Ростовцев Роман</t>
  </si>
  <si>
    <t>Гаценко Владислав</t>
  </si>
  <si>
    <t>Волгоград</t>
  </si>
  <si>
    <t>Шибаев Григорий</t>
  </si>
  <si>
    <t>Tech.</t>
  </si>
  <si>
    <t>Юниоры</t>
  </si>
  <si>
    <t>Третьфиналы - схема 12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</si>
  <si>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</si>
  <si>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</si>
  <si>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</si>
  <si>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</si>
  <si>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</si>
  <si>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</si>
  <si>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</si>
  <si>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Малый финал - схема 12</t>
  </si>
  <si>
    <t>Финал - схема 12</t>
  </si>
  <si>
    <t>Saratov Style Contest XII</t>
  </si>
  <si>
    <t>Обрезков</t>
  </si>
  <si>
    <t>Потапов</t>
  </si>
  <si>
    <t>Земскова Валерия</t>
  </si>
  <si>
    <t>Пенза</t>
  </si>
  <si>
    <t>Гусева Вероника</t>
  </si>
  <si>
    <t>215116nw353</t>
  </si>
  <si>
    <t>Леонтьева Екатерина</t>
  </si>
  <si>
    <t>Пугачева Алиса</t>
  </si>
  <si>
    <t>Саратов</t>
  </si>
  <si>
    <t>215117nw462</t>
  </si>
  <si>
    <t>Анисимова Валерия</t>
  </si>
  <si>
    <t>215117nw465</t>
  </si>
  <si>
    <t>Шидловская Мария</t>
  </si>
  <si>
    <t>215117nw461</t>
  </si>
  <si>
    <t>Салмина Елизавета</t>
  </si>
  <si>
    <t>215117nw499</t>
  </si>
  <si>
    <t>Круглян Анастасия</t>
  </si>
  <si>
    <t>215117nw440</t>
  </si>
  <si>
    <t>Морозова Мария</t>
  </si>
  <si>
    <t>215116nw358</t>
  </si>
  <si>
    <t>Афонасьева Евгения</t>
  </si>
  <si>
    <t>Брянцев Артём</t>
  </si>
  <si>
    <t>115117nw595</t>
  </si>
  <si>
    <t>Водолазький Илья</t>
  </si>
  <si>
    <t>115117nw559</t>
  </si>
  <si>
    <t>Яшин Иван</t>
  </si>
  <si>
    <t>Инусилов Артём</t>
  </si>
  <si>
    <t>Потапов Роман</t>
  </si>
  <si>
    <t>Сурмач Екатерина</t>
  </si>
  <si>
    <t>Николаева Екатерина</t>
  </si>
  <si>
    <t>Лёгкий Максим</t>
  </si>
  <si>
    <t>Колодочка Александр</t>
  </si>
  <si>
    <t>Андреев Артём</t>
  </si>
  <si>
    <t>Волков Леонид</t>
  </si>
  <si>
    <t>Хазов Владимир</t>
  </si>
  <si>
    <t>Акберов Роман</t>
  </si>
  <si>
    <t>Донецк</t>
  </si>
  <si>
    <t>Судьи</t>
  </si>
  <si>
    <t>3 попытки</t>
  </si>
  <si>
    <t xml:space="preserve"> - высота взята</t>
  </si>
  <si>
    <t>для</t>
  </si>
  <si>
    <t xml:space="preserve"> - высота пропущена</t>
  </si>
  <si>
    <t>WSS</t>
  </si>
  <si>
    <t>участников</t>
  </si>
  <si>
    <t xml:space="preserve"> - попытка неуспешна</t>
  </si>
  <si>
    <t>Этап Кубка ФРС России</t>
  </si>
  <si>
    <t>p</t>
  </si>
  <si>
    <t xml:space="preserve"> - успешная перепрыжка</t>
  </si>
  <si>
    <t>Height count</t>
  </si>
  <si>
    <t>Last height tries count</t>
  </si>
  <si>
    <t>М</t>
  </si>
  <si>
    <t>Ho</t>
  </si>
  <si>
    <t>Hs</t>
  </si>
  <si>
    <t>Hp</t>
  </si>
  <si>
    <t>Hos</t>
  </si>
  <si>
    <t>115117nw596</t>
  </si>
  <si>
    <t>Куспиц Владислав</t>
  </si>
  <si>
    <t>Дети</t>
  </si>
  <si>
    <t>215117nw463</t>
  </si>
  <si>
    <t>Кулакова Диана</t>
  </si>
  <si>
    <t>Юниорки</t>
  </si>
  <si>
    <t>Штр.</t>
  </si>
  <si>
    <t>Полуфиналы - схема 8</t>
  </si>
  <si>
    <t>Малый финал - схема 8</t>
  </si>
  <si>
    <t>Финал - схема 8</t>
  </si>
  <si>
    <t>Водолазьский Илья</t>
  </si>
  <si>
    <t>215116nw364</t>
  </si>
  <si>
    <t>Афанасьева Маргарита</t>
  </si>
  <si>
    <t>Style Free Jump</t>
  </si>
  <si>
    <t>M</t>
  </si>
  <si>
    <t>Баллы</t>
  </si>
  <si>
    <t>Style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</si>
</sst>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4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8"/>
      <name val="Arial"/>
      <family val="2"/>
      <charset val="204"/>
    </font>
    <font>
      <b/>
      <sz val="10"/>
      <color rgb="FFFFC000"/>
      <name val="Calibri"/>
      <family val="2"/>
      <charset val="204"/>
    </font>
    <font>
      <b/>
      <sz val="10"/>
      <color rgb="FFFFC00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1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7" fillId="0" borderId="0"/>
    <xf numFmtId="0" fontId="2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45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14" fontId="13" fillId="2" borderId="11" xfId="0" applyNumberFormat="1" applyFont="1" applyFill="1" applyBorder="1" applyAlignment="1">
      <alignment vertical="center"/>
    </xf>
    <xf numFmtId="0" fontId="16" fillId="4" borderId="19" xfId="0" applyNumberFormat="1" applyFont="1" applyFill="1" applyBorder="1" applyAlignment="1">
      <alignment horizontal="center"/>
    </xf>
    <xf numFmtId="14" fontId="13" fillId="2" borderId="21" xfId="0" applyNumberFormat="1" applyFont="1" applyFill="1" applyBorder="1" applyAlignment="1">
      <alignment vertical="center"/>
    </xf>
    <xf numFmtId="14" fontId="13" fillId="2" borderId="22" xfId="0" applyNumberFormat="1" applyFont="1" applyFill="1" applyBorder="1" applyAlignment="1">
      <alignment vertic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13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13" fillId="6" borderId="10" xfId="0" applyNumberFormat="1" applyFont="1" applyFill="1" applyBorder="1" applyAlignment="1">
      <alignment vertical="center"/>
    </xf>
    <xf numFmtId="14" fontId="12" fillId="6" borderId="0" xfId="0" applyNumberFormat="1" applyFont="1" applyFill="1" applyBorder="1" applyAlignment="1">
      <alignment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left" indent="1"/>
    </xf>
    <xf numFmtId="0" fontId="16" fillId="9" borderId="18" xfId="0" applyFont="1" applyFill="1" applyBorder="1"/>
    <xf numFmtId="0" fontId="16" fillId="9" borderId="18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left"/>
    </xf>
    <xf numFmtId="14" fontId="13" fillId="6" borderId="20" xfId="0" applyNumberFormat="1" applyFont="1" applyFill="1" applyBorder="1" applyAlignment="1">
      <alignment vertical="center"/>
    </xf>
    <xf numFmtId="14" fontId="12" fillId="6" borderId="2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5" borderId="56" xfId="0" applyFont="1" applyFill="1" applyBorder="1" applyAlignment="1">
      <alignment horizontal="center"/>
    </xf>
    <xf numFmtId="0" fontId="16" fillId="5" borderId="5" xfId="0" applyFont="1" applyFill="1" applyBorder="1"/>
    <xf numFmtId="0" fontId="16" fillId="5" borderId="5" xfId="0" applyFont="1" applyFill="1" applyBorder="1" applyAlignment="1">
      <alignment horizontal="center"/>
    </xf>
    <xf numFmtId="0" fontId="16" fillId="5" borderId="57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5" xfId="0" applyBorder="1"/>
    <xf numFmtId="0" fontId="13" fillId="0" borderId="66" xfId="0" applyFont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35" xfId="0" applyBorder="1" applyAlignment="1">
      <alignment horizontal="center"/>
    </xf>
    <xf numFmtId="0" fontId="0" fillId="0" borderId="72" xfId="0" applyFont="1" applyBorder="1"/>
    <xf numFmtId="0" fontId="0" fillId="0" borderId="59" xfId="0" applyFont="1" applyBorder="1"/>
    <xf numFmtId="0" fontId="0" fillId="0" borderId="4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4" xfId="0" applyBorder="1"/>
    <xf numFmtId="0" fontId="0" fillId="0" borderId="75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6" xfId="0" applyBorder="1" applyAlignment="1">
      <alignment horizontal="center"/>
    </xf>
    <xf numFmtId="0" fontId="0" fillId="0" borderId="43" xfId="0" applyBorder="1"/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7" xfId="0" applyFont="1" applyBorder="1"/>
    <xf numFmtId="0" fontId="0" fillId="0" borderId="64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6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6" fillId="0" borderId="80" xfId="0" applyFont="1" applyBorder="1"/>
    <xf numFmtId="0" fontId="20" fillId="0" borderId="81" xfId="0" applyFont="1" applyBorder="1"/>
    <xf numFmtId="0" fontId="21" fillId="0" borderId="83" xfId="0" applyFont="1" applyBorder="1"/>
    <xf numFmtId="0" fontId="22" fillId="0" borderId="84" xfId="0" applyNumberFormat="1" applyFont="1" applyBorder="1"/>
    <xf numFmtId="0" fontId="0" fillId="0" borderId="85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87" xfId="0" applyFont="1" applyBorder="1"/>
    <xf numFmtId="0" fontId="20" fillId="0" borderId="88" xfId="0" applyFont="1" applyBorder="1"/>
    <xf numFmtId="0" fontId="21" fillId="0" borderId="89" xfId="0" applyFont="1" applyBorder="1"/>
    <xf numFmtId="0" fontId="22" fillId="0" borderId="90" xfId="0" applyNumberFormat="1" applyFont="1" applyBorder="1"/>
    <xf numFmtId="0" fontId="0" fillId="0" borderId="91" xfId="0" applyBorder="1"/>
    <xf numFmtId="0" fontId="0" fillId="0" borderId="88" xfId="0" applyBorder="1"/>
    <xf numFmtId="0" fontId="0" fillId="0" borderId="92" xfId="0" applyBorder="1" applyAlignment="1">
      <alignment horizontal="center"/>
    </xf>
    <xf numFmtId="0" fontId="16" fillId="12" borderId="94" xfId="0" applyFont="1" applyFill="1" applyBorder="1" applyAlignment="1">
      <alignment horizontal="center"/>
    </xf>
    <xf numFmtId="0" fontId="16" fillId="12" borderId="95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/>
    </xf>
    <xf numFmtId="0" fontId="16" fillId="12" borderId="37" xfId="0" applyFont="1" applyFill="1" applyBorder="1" applyAlignment="1">
      <alignment horizontal="center"/>
    </xf>
    <xf numFmtId="0" fontId="0" fillId="0" borderId="0" xfId="0" applyAlignment="1"/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17" borderId="16" xfId="0" applyFont="1" applyFill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19" borderId="37" xfId="0" applyFont="1" applyFill="1" applyBorder="1" applyAlignment="1">
      <alignment horizontal="center"/>
    </xf>
    <xf numFmtId="0" fontId="13" fillId="19" borderId="24" xfId="0" applyFont="1" applyFill="1" applyBorder="1" applyAlignment="1">
      <alignment horizontal="center"/>
    </xf>
    <xf numFmtId="0" fontId="13" fillId="5" borderId="100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19" borderId="23" xfId="0" applyFont="1" applyFill="1" applyBorder="1" applyAlignment="1">
      <alignment horizontal="center"/>
    </xf>
    <xf numFmtId="0" fontId="13" fillId="5" borderId="10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1" xfId="0" applyBorder="1"/>
    <xf numFmtId="0" fontId="0" fillId="0" borderId="59" xfId="0" applyBorder="1"/>
    <xf numFmtId="0" fontId="0" fillId="0" borderId="44" xfId="0" applyBorder="1"/>
    <xf numFmtId="0" fontId="0" fillId="0" borderId="52" xfId="0" applyBorder="1" applyAlignment="1">
      <alignment horizontal="center"/>
    </xf>
    <xf numFmtId="0" fontId="0" fillId="0" borderId="64" xfId="0" applyBorder="1"/>
    <xf numFmtId="0" fontId="0" fillId="0" borderId="78" xfId="0" applyBorder="1"/>
    <xf numFmtId="0" fontId="26" fillId="0" borderId="46" xfId="0" applyFont="1" applyBorder="1" applyAlignment="1">
      <alignment horizontal="center"/>
    </xf>
    <xf numFmtId="0" fontId="26" fillId="0" borderId="102" xfId="0" applyFont="1" applyFill="1" applyBorder="1" applyAlignment="1">
      <alignment horizontal="left" wrapText="1"/>
    </xf>
    <xf numFmtId="0" fontId="26" fillId="0" borderId="4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59" xfId="0" applyNumberFormat="1" applyFont="1" applyFill="1" applyBorder="1"/>
    <xf numFmtId="0" fontId="26" fillId="0" borderId="28" xfId="0" applyFont="1" applyFill="1" applyBorder="1"/>
    <xf numFmtId="0" fontId="26" fillId="0" borderId="29" xfId="0" applyFont="1" applyFill="1" applyBorder="1"/>
    <xf numFmtId="0" fontId="26" fillId="0" borderId="29" xfId="0" applyFont="1" applyFill="1" applyBorder="1" applyAlignment="1">
      <alignment horizontal="center"/>
    </xf>
    <xf numFmtId="0" fontId="26" fillId="0" borderId="31" xfId="0" applyFont="1" applyFill="1" applyBorder="1"/>
    <xf numFmtId="0" fontId="26" fillId="0" borderId="31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64" xfId="0" applyNumberFormat="1" applyFont="1" applyFill="1" applyBorder="1"/>
    <xf numFmtId="0" fontId="26" fillId="0" borderId="32" xfId="0" applyFont="1" applyFill="1" applyBorder="1"/>
    <xf numFmtId="0" fontId="26" fillId="0" borderId="33" xfId="0" applyFont="1" applyFill="1" applyBorder="1"/>
    <xf numFmtId="0" fontId="26" fillId="0" borderId="3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14" fontId="13" fillId="18" borderId="103" xfId="0" applyNumberFormat="1" applyFont="1" applyFill="1" applyBorder="1" applyAlignment="1">
      <alignment horizontal="center" vertical="center"/>
    </xf>
    <xf numFmtId="14" fontId="13" fillId="2" borderId="105" xfId="0" applyNumberFormat="1" applyFont="1" applyFill="1" applyBorder="1" applyAlignment="1">
      <alignment horizontal="left" vertical="center" indent="1"/>
    </xf>
    <xf numFmtId="14" fontId="13" fillId="2" borderId="104" xfId="0" applyNumberFormat="1" applyFont="1" applyFill="1" applyBorder="1" applyAlignment="1">
      <alignment horizontal="left" vertical="center" indent="1"/>
    </xf>
    <xf numFmtId="0" fontId="0" fillId="0" borderId="66" xfId="0" applyBorder="1" applyAlignment="1">
      <alignment horizontal="center"/>
    </xf>
    <xf numFmtId="14" fontId="13" fillId="2" borderId="10" xfId="0" applyNumberFormat="1" applyFont="1" applyFill="1" applyBorder="1" applyAlignment="1">
      <alignment vertical="center"/>
    </xf>
    <xf numFmtId="14" fontId="13" fillId="2" borderId="20" xfId="0" applyNumberFormat="1" applyFont="1" applyFill="1" applyBorder="1" applyAlignment="1">
      <alignment vertical="center"/>
    </xf>
    <xf numFmtId="0" fontId="0" fillId="0" borderId="80" xfId="0" applyFill="1" applyBorder="1" applyAlignment="1">
      <alignment horizontal="center"/>
    </xf>
    <xf numFmtId="1" fontId="26" fillId="0" borderId="58" xfId="0" applyNumberFormat="1" applyFont="1" applyFill="1" applyBorder="1" applyAlignment="1">
      <alignment horizontal="center"/>
    </xf>
    <xf numFmtId="1" fontId="26" fillId="0" borderId="63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6" fillId="5" borderId="53" xfId="0" applyNumberFormat="1" applyFont="1" applyFill="1" applyBorder="1" applyAlignment="1">
      <alignment horizontal="center"/>
    </xf>
    <xf numFmtId="1" fontId="0" fillId="0" borderId="0" xfId="0" applyNumberFormat="1"/>
    <xf numFmtId="1" fontId="13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5" borderId="56" xfId="0" applyNumberFormat="1" applyFont="1" applyFill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1" fontId="26" fillId="0" borderId="0" xfId="0" applyNumberFormat="1" applyFont="1" applyFill="1" applyBorder="1" applyAlignment="1">
      <alignment horizontal="center" wrapText="1"/>
    </xf>
    <xf numFmtId="1" fontId="0" fillId="0" borderId="70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26" fillId="0" borderId="36" xfId="0" applyFont="1" applyBorder="1" applyAlignment="1">
      <alignment horizontal="center"/>
    </xf>
    <xf numFmtId="1" fontId="26" fillId="0" borderId="31" xfId="0" applyNumberFormat="1" applyFont="1" applyFill="1" applyBorder="1" applyAlignment="1">
      <alignment horizontal="center" wrapText="1"/>
    </xf>
    <xf numFmtId="0" fontId="26" fillId="0" borderId="106" xfId="0" applyFont="1" applyFill="1" applyBorder="1" applyAlignment="1">
      <alignment horizontal="left" wrapText="1"/>
    </xf>
    <xf numFmtId="0" fontId="26" fillId="0" borderId="38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1" fontId="0" fillId="0" borderId="108" xfId="0" applyNumberFormat="1" applyBorder="1" applyAlignment="1">
      <alignment horizontal="center"/>
    </xf>
    <xf numFmtId="0" fontId="0" fillId="0" borderId="109" xfId="0" applyBorder="1"/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right"/>
    </xf>
    <xf numFmtId="0" fontId="0" fillId="0" borderId="111" xfId="0" applyBorder="1" applyAlignment="1">
      <alignment horizontal="right"/>
    </xf>
    <xf numFmtId="0" fontId="0" fillId="0" borderId="112" xfId="0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8" fillId="3" borderId="1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24" fillId="0" borderId="45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29" fillId="3" borderId="18" xfId="0" applyNumberFormat="1" applyFont="1" applyFill="1" applyBorder="1" applyAlignment="1">
      <alignment horizontal="center"/>
    </xf>
    <xf numFmtId="0" fontId="0" fillId="0" borderId="26" xfId="0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52" xfId="0" applyBorder="1"/>
    <xf numFmtId="0" fontId="0" fillId="0" borderId="114" xfId="0" applyFont="1" applyBorder="1"/>
    <xf numFmtId="0" fontId="0" fillId="0" borderId="43" xfId="0" applyBorder="1" applyAlignment="1">
      <alignment horizontal="center"/>
    </xf>
    <xf numFmtId="0" fontId="0" fillId="0" borderId="43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1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78" xfId="0" applyFont="1" applyFill="1" applyBorder="1" applyAlignment="1">
      <alignment horizontal="center"/>
    </xf>
    <xf numFmtId="0" fontId="16" fillId="0" borderId="78" xfId="0" applyFont="1" applyBorder="1"/>
    <xf numFmtId="0" fontId="16" fillId="0" borderId="0" xfId="0" applyFont="1" applyFill="1" applyBorder="1" applyAlignment="1">
      <alignment vertical="center" textRotation="90"/>
    </xf>
    <xf numFmtId="0" fontId="14" fillId="0" borderId="0" xfId="0" applyFont="1" applyFill="1" applyBorder="1" applyAlignment="1">
      <alignment vertical="center" textRotation="90"/>
    </xf>
    <xf numFmtId="0" fontId="15" fillId="17" borderId="118" xfId="0" applyFont="1" applyFill="1" applyBorder="1" applyAlignment="1">
      <alignment horizontal="center" vertical="center"/>
    </xf>
    <xf numFmtId="0" fontId="15" fillId="17" borderId="119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22" xfId="0" applyBorder="1"/>
    <xf numFmtId="0" fontId="0" fillId="0" borderId="123" xfId="0" applyBorder="1"/>
    <xf numFmtId="0" fontId="0" fillId="0" borderId="124" xfId="0" applyBorder="1" applyAlignment="1">
      <alignment horizontal="center"/>
    </xf>
    <xf numFmtId="1" fontId="0" fillId="0" borderId="121" xfId="0" applyNumberFormat="1" applyBorder="1" applyAlignment="1">
      <alignment horizontal="center"/>
    </xf>
    <xf numFmtId="1" fontId="24" fillId="0" borderId="82" xfId="0" applyNumberFormat="1" applyFont="1" applyBorder="1" applyAlignment="1">
      <alignment horizontal="center"/>
    </xf>
    <xf numFmtId="0" fontId="24" fillId="0" borderId="81" xfId="0" applyFont="1" applyBorder="1"/>
    <xf numFmtId="0" fontId="24" fillId="0" borderId="85" xfId="0" applyFont="1" applyBorder="1"/>
    <xf numFmtId="1" fontId="0" fillId="0" borderId="122" xfId="0" applyNumberFormat="1" applyBorder="1" applyAlignment="1">
      <alignment horizontal="center"/>
    </xf>
    <xf numFmtId="0" fontId="0" fillId="0" borderId="124" xfId="0" applyBorder="1"/>
    <xf numFmtId="0" fontId="0" fillId="0" borderId="120" xfId="0" applyFont="1" applyBorder="1"/>
    <xf numFmtId="0" fontId="0" fillId="0" borderId="122" xfId="0" applyBorder="1" applyAlignment="1">
      <alignment horizontal="center"/>
    </xf>
    <xf numFmtId="0" fontId="0" fillId="0" borderId="122" xfId="0" applyFont="1" applyBorder="1"/>
    <xf numFmtId="0" fontId="0" fillId="0" borderId="121" xfId="0" applyFont="1" applyBorder="1"/>
    <xf numFmtId="0" fontId="0" fillId="0" borderId="123" xfId="0" applyFont="1" applyBorder="1"/>
    <xf numFmtId="0" fontId="0" fillId="0" borderId="49" xfId="0" applyFill="1" applyBorder="1" applyAlignment="1">
      <alignment horizontal="center"/>
    </xf>
    <xf numFmtId="0" fontId="0" fillId="0" borderId="49" xfId="0" applyFill="1" applyBorder="1"/>
    <xf numFmtId="0" fontId="13" fillId="0" borderId="0" xfId="0" applyFont="1" applyBorder="1"/>
    <xf numFmtId="0" fontId="1" fillId="0" borderId="0" xfId="14"/>
    <xf numFmtId="14" fontId="12" fillId="20" borderId="1" xfId="14" applyNumberFormat="1" applyFont="1" applyFill="1" applyBorder="1" applyAlignment="1">
      <alignment horizontal="center" vertical="center"/>
    </xf>
    <xf numFmtId="0" fontId="1" fillId="0" borderId="10" xfId="14" applyBorder="1"/>
    <xf numFmtId="0" fontId="1" fillId="0" borderId="0" xfId="14" applyBorder="1"/>
    <xf numFmtId="0" fontId="1" fillId="0" borderId="125" xfId="14" applyBorder="1" applyAlignment="1">
      <alignment horizontal="center"/>
    </xf>
    <xf numFmtId="0" fontId="1" fillId="0" borderId="0" xfId="14" quotePrefix="1" applyBorder="1"/>
    <xf numFmtId="0" fontId="1" fillId="0" borderId="11" xfId="14" applyBorder="1"/>
    <xf numFmtId="14" fontId="12" fillId="20" borderId="7" xfId="14" applyNumberFormat="1" applyFont="1" applyFill="1" applyBorder="1" applyAlignment="1">
      <alignment horizontal="center" vertical="center"/>
    </xf>
    <xf numFmtId="14" fontId="13" fillId="20" borderId="10" xfId="14" applyNumberFormat="1" applyFont="1" applyFill="1" applyBorder="1" applyAlignment="1">
      <alignment vertical="center"/>
    </xf>
    <xf numFmtId="14" fontId="12" fillId="20" borderId="0" xfId="14" applyNumberFormat="1" applyFont="1" applyFill="1" applyBorder="1" applyAlignment="1">
      <alignment vertical="center"/>
    </xf>
    <xf numFmtId="14" fontId="13" fillId="2" borderId="0" xfId="14" applyNumberFormat="1" applyFont="1" applyFill="1" applyBorder="1" applyAlignment="1">
      <alignment vertical="center"/>
    </xf>
    <xf numFmtId="14" fontId="13" fillId="2" borderId="11" xfId="14" applyNumberFormat="1" applyFont="1" applyFill="1" applyBorder="1" applyAlignment="1">
      <alignment vertical="center"/>
    </xf>
    <xf numFmtId="0" fontId="1" fillId="21" borderId="126" xfId="14" applyFill="1" applyBorder="1" applyAlignment="1">
      <alignment horizontal="center"/>
    </xf>
    <xf numFmtId="0" fontId="1" fillId="0" borderId="126" xfId="14" applyBorder="1" applyAlignment="1">
      <alignment horizontal="center"/>
    </xf>
    <xf numFmtId="0" fontId="13" fillId="22" borderId="127" xfId="14" applyFont="1" applyFill="1" applyBorder="1" applyAlignment="1">
      <alignment vertical="center"/>
    </xf>
    <xf numFmtId="0" fontId="13" fillId="22" borderId="98" xfId="14" applyFont="1" applyFill="1" applyBorder="1" applyAlignment="1">
      <alignment vertical="center"/>
    </xf>
    <xf numFmtId="0" fontId="15" fillId="22" borderId="98" xfId="14" applyFont="1" applyFill="1" applyBorder="1" applyAlignment="1">
      <alignment horizontal="center" vertical="center"/>
    </xf>
    <xf numFmtId="0" fontId="1" fillId="0" borderId="129" xfId="14" applyBorder="1" applyAlignment="1">
      <alignment horizontal="center"/>
    </xf>
    <xf numFmtId="0" fontId="16" fillId="16" borderId="115" xfId="14" applyFont="1" applyFill="1" applyBorder="1" applyAlignment="1">
      <alignment horizontal="center" vertical="center"/>
    </xf>
    <xf numFmtId="0" fontId="16" fillId="16" borderId="116" xfId="14" applyFont="1" applyFill="1" applyBorder="1" applyAlignment="1">
      <alignment vertical="center"/>
    </xf>
    <xf numFmtId="0" fontId="16" fillId="16" borderId="116" xfId="14" applyFont="1" applyFill="1" applyBorder="1" applyAlignment="1">
      <alignment horizontal="center" vertical="center"/>
    </xf>
    <xf numFmtId="14" fontId="13" fillId="20" borderId="20" xfId="14" applyNumberFormat="1" applyFont="1" applyFill="1" applyBorder="1" applyAlignment="1">
      <alignment vertical="center"/>
    </xf>
    <xf numFmtId="14" fontId="12" fillId="20" borderId="21" xfId="14" applyNumberFormat="1" applyFont="1" applyFill="1" applyBorder="1" applyAlignment="1">
      <alignment vertical="center"/>
    </xf>
    <xf numFmtId="14" fontId="13" fillId="2" borderId="21" xfId="14" applyNumberFormat="1" applyFont="1" applyFill="1" applyBorder="1" applyAlignment="1">
      <alignment vertical="center"/>
    </xf>
    <xf numFmtId="14" fontId="13" fillId="2" borderId="22" xfId="14" applyNumberFormat="1" applyFont="1" applyFill="1" applyBorder="1" applyAlignment="1">
      <alignment vertical="center"/>
    </xf>
    <xf numFmtId="0" fontId="1" fillId="0" borderId="20" xfId="14" applyBorder="1"/>
    <xf numFmtId="0" fontId="1" fillId="0" borderId="21" xfId="14" applyBorder="1"/>
    <xf numFmtId="0" fontId="1" fillId="0" borderId="131" xfId="14" applyBorder="1" applyAlignment="1">
      <alignment horizontal="center"/>
    </xf>
    <xf numFmtId="0" fontId="1" fillId="0" borderId="21" xfId="14" quotePrefix="1" applyBorder="1"/>
    <xf numFmtId="0" fontId="1" fillId="0" borderId="22" xfId="14" applyBorder="1"/>
    <xf numFmtId="0" fontId="33" fillId="0" borderId="0" xfId="14" applyFont="1"/>
    <xf numFmtId="0" fontId="33" fillId="24" borderId="99" xfId="14" applyFont="1" applyFill="1" applyBorder="1" applyAlignment="1">
      <alignment horizontal="center" vertical="center"/>
    </xf>
    <xf numFmtId="0" fontId="33" fillId="24" borderId="98" xfId="14" applyFont="1" applyFill="1" applyBorder="1" applyAlignment="1">
      <alignment horizontal="center" vertical="center"/>
    </xf>
    <xf numFmtId="0" fontId="35" fillId="25" borderId="126" xfId="14" applyFont="1" applyFill="1" applyBorder="1" applyAlignment="1">
      <alignment horizontal="center" vertical="center"/>
    </xf>
    <xf numFmtId="0" fontId="36" fillId="25" borderId="126" xfId="14" applyFont="1" applyFill="1" applyBorder="1" applyAlignment="1">
      <alignment horizontal="center" vertical="center"/>
    </xf>
    <xf numFmtId="0" fontId="37" fillId="25" borderId="126" xfId="14" applyFont="1" applyFill="1" applyBorder="1" applyAlignment="1">
      <alignment horizontal="center" vertical="center"/>
    </xf>
    <xf numFmtId="0" fontId="1" fillId="0" borderId="98" xfId="14" applyBorder="1"/>
    <xf numFmtId="0" fontId="1" fillId="0" borderId="98" xfId="14" applyBorder="1" applyAlignment="1">
      <alignment horizontal="center"/>
    </xf>
    <xf numFmtId="0" fontId="37" fillId="0" borderId="126" xfId="14" applyFont="1" applyBorder="1" applyAlignment="1">
      <alignment horizontal="center"/>
    </xf>
    <xf numFmtId="1" fontId="1" fillId="0" borderId="126" xfId="14" applyNumberFormat="1" applyBorder="1" applyAlignment="1">
      <alignment horizontal="center"/>
    </xf>
    <xf numFmtId="0" fontId="1" fillId="0" borderId="126" xfId="14" applyBorder="1"/>
    <xf numFmtId="0" fontId="1" fillId="0" borderId="99" xfId="14" applyBorder="1" applyAlignment="1">
      <alignment horizontal="center"/>
    </xf>
    <xf numFmtId="0" fontId="1" fillId="0" borderId="97" xfId="14" applyBorder="1" applyAlignment="1">
      <alignment horizontal="center"/>
    </xf>
    <xf numFmtId="0" fontId="1" fillId="0" borderId="0" xfId="14" applyBorder="1" applyAlignment="1">
      <alignment horizontal="center"/>
    </xf>
    <xf numFmtId="0" fontId="1" fillId="0" borderId="0" xfId="14" applyAlignment="1">
      <alignment horizontal="center"/>
    </xf>
    <xf numFmtId="0" fontId="33" fillId="0" borderId="0" xfId="0" applyFont="1"/>
    <xf numFmtId="0" fontId="33" fillId="24" borderId="99" xfId="0" applyFont="1" applyFill="1" applyBorder="1" applyAlignment="1">
      <alignment horizontal="center" vertical="center"/>
    </xf>
    <xf numFmtId="0" fontId="33" fillId="24" borderId="98" xfId="0" applyFont="1" applyFill="1" applyBorder="1" applyAlignment="1">
      <alignment horizontal="center" vertical="center"/>
    </xf>
    <xf numFmtId="0" fontId="35" fillId="25" borderId="126" xfId="0" applyFont="1" applyFill="1" applyBorder="1" applyAlignment="1">
      <alignment horizontal="center" vertical="center"/>
    </xf>
    <xf numFmtId="0" fontId="36" fillId="25" borderId="126" xfId="0" applyFont="1" applyFill="1" applyBorder="1" applyAlignment="1">
      <alignment horizontal="center" vertical="center"/>
    </xf>
    <xf numFmtId="0" fontId="37" fillId="25" borderId="126" xfId="0" applyFont="1" applyFill="1" applyBorder="1" applyAlignment="1">
      <alignment horizontal="center" vertical="center"/>
    </xf>
    <xf numFmtId="0" fontId="0" fillId="0" borderId="98" xfId="0" applyBorder="1"/>
    <xf numFmtId="0" fontId="0" fillId="0" borderId="98" xfId="0" applyBorder="1" applyAlignment="1">
      <alignment horizontal="center"/>
    </xf>
    <xf numFmtId="0" fontId="37" fillId="0" borderId="126" xfId="0" applyFont="1" applyBorder="1" applyAlignment="1">
      <alignment horizontal="center"/>
    </xf>
    <xf numFmtId="1" fontId="0" fillId="0" borderId="126" xfId="0" applyNumberFormat="1" applyBorder="1" applyAlignment="1">
      <alignment horizontal="center"/>
    </xf>
    <xf numFmtId="0" fontId="0" fillId="0" borderId="126" xfId="0" applyBorder="1"/>
    <xf numFmtId="0" fontId="0" fillId="0" borderId="126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33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Border="1"/>
    <xf numFmtId="1" fontId="0" fillId="0" borderId="134" xfId="0" applyNumberFormat="1" applyBorder="1" applyAlignment="1">
      <alignment horizontal="center"/>
    </xf>
    <xf numFmtId="0" fontId="0" fillId="0" borderId="135" xfId="0" applyBorder="1"/>
    <xf numFmtId="0" fontId="0" fillId="0" borderId="136" xfId="0" applyBorder="1"/>
    <xf numFmtId="0" fontId="0" fillId="0" borderId="137" xfId="0" applyBorder="1" applyAlignment="1">
      <alignment horizontal="center"/>
    </xf>
    <xf numFmtId="14" fontId="12" fillId="20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25" xfId="0" applyBorder="1" applyAlignment="1">
      <alignment horizontal="center"/>
    </xf>
    <xf numFmtId="0" fontId="0" fillId="0" borderId="0" xfId="0" quotePrefix="1" applyBorder="1"/>
    <xf numFmtId="0" fontId="0" fillId="0" borderId="11" xfId="0" applyBorder="1"/>
    <xf numFmtId="14" fontId="12" fillId="20" borderId="132" xfId="0" applyNumberFormat="1" applyFont="1" applyFill="1" applyBorder="1" applyAlignment="1">
      <alignment horizontal="center" vertical="center"/>
    </xf>
    <xf numFmtId="14" fontId="13" fillId="20" borderId="10" xfId="0" applyNumberFormat="1" applyFont="1" applyFill="1" applyBorder="1" applyAlignment="1">
      <alignment vertical="center"/>
    </xf>
    <xf numFmtId="14" fontId="12" fillId="20" borderId="0" xfId="0" applyNumberFormat="1" applyFont="1" applyFill="1" applyBorder="1" applyAlignment="1">
      <alignment vertical="center"/>
    </xf>
    <xf numFmtId="0" fontId="0" fillId="21" borderId="126" xfId="0" applyFill="1" applyBorder="1" applyAlignment="1">
      <alignment horizontal="center"/>
    </xf>
    <xf numFmtId="0" fontId="13" fillId="22" borderId="127" xfId="0" applyFont="1" applyFill="1" applyBorder="1" applyAlignment="1">
      <alignment vertical="center"/>
    </xf>
    <xf numFmtId="0" fontId="13" fillId="22" borderId="98" xfId="0" applyFont="1" applyFill="1" applyBorder="1" applyAlignment="1">
      <alignment vertical="center"/>
    </xf>
    <xf numFmtId="0" fontId="15" fillId="22" borderId="98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/>
    </xf>
    <xf numFmtId="0" fontId="16" fillId="16" borderId="115" xfId="0" applyFont="1" applyFill="1" applyBorder="1" applyAlignment="1">
      <alignment horizontal="center" vertical="center"/>
    </xf>
    <xf numFmtId="0" fontId="16" fillId="16" borderId="116" xfId="0" applyFont="1" applyFill="1" applyBorder="1" applyAlignment="1">
      <alignment vertical="center"/>
    </xf>
    <xf numFmtId="0" fontId="16" fillId="16" borderId="116" xfId="0" applyFont="1" applyFill="1" applyBorder="1" applyAlignment="1">
      <alignment horizontal="center" vertical="center"/>
    </xf>
    <xf numFmtId="14" fontId="13" fillId="20" borderId="20" xfId="0" applyNumberFormat="1" applyFont="1" applyFill="1" applyBorder="1" applyAlignment="1">
      <alignment vertical="center"/>
    </xf>
    <xf numFmtId="14" fontId="12" fillId="20" borderId="21" xfId="0" applyNumberFormat="1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131" xfId="0" applyBorder="1" applyAlignment="1">
      <alignment horizontal="center"/>
    </xf>
    <xf numFmtId="0" fontId="0" fillId="0" borderId="21" xfId="0" quotePrefix="1" applyBorder="1"/>
    <xf numFmtId="0" fontId="0" fillId="0" borderId="22" xfId="0" applyBorder="1"/>
    <xf numFmtId="0" fontId="16" fillId="13" borderId="94" xfId="0" applyFont="1" applyFill="1" applyBorder="1" applyAlignment="1">
      <alignment horizontal="center"/>
    </xf>
    <xf numFmtId="0" fontId="23" fillId="12" borderId="34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2" borderId="96" xfId="0" applyFont="1" applyFill="1" applyBorder="1" applyAlignment="1">
      <alignment horizontal="center" vertical="center" wrapText="1"/>
    </xf>
    <xf numFmtId="0" fontId="23" fillId="12" borderId="32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/>
    </xf>
    <xf numFmtId="0" fontId="14" fillId="12" borderId="36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4" fillId="12" borderId="94" xfId="0" applyFont="1" applyFill="1" applyBorder="1" applyAlignment="1">
      <alignment horizontal="center" vertical="center"/>
    </xf>
    <xf numFmtId="14" fontId="12" fillId="18" borderId="1" xfId="0" applyNumberFormat="1" applyFont="1" applyFill="1" applyBorder="1" applyAlignment="1">
      <alignment horizontal="center" vertical="center"/>
    </xf>
    <xf numFmtId="14" fontId="12" fillId="18" borderId="7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6" fillId="14" borderId="94" xfId="0" applyFont="1" applyFill="1" applyBorder="1" applyAlignment="1">
      <alignment horizontal="center"/>
    </xf>
    <xf numFmtId="14" fontId="13" fillId="18" borderId="4" xfId="0" applyNumberFormat="1" applyFont="1" applyFill="1" applyBorder="1" applyAlignment="1">
      <alignment horizontal="center" vertical="center"/>
    </xf>
    <xf numFmtId="14" fontId="13" fillId="18" borderId="5" xfId="0" applyNumberFormat="1" applyFont="1" applyFill="1" applyBorder="1" applyAlignment="1">
      <alignment horizontal="center" vertical="center"/>
    </xf>
    <xf numFmtId="14" fontId="13" fillId="18" borderId="6" xfId="0" applyNumberFormat="1" applyFont="1" applyFill="1" applyBorder="1" applyAlignment="1">
      <alignment horizontal="center" vertical="center"/>
    </xf>
    <xf numFmtId="0" fontId="16" fillId="15" borderId="94" xfId="0" applyFont="1" applyFill="1" applyBorder="1" applyAlignment="1">
      <alignment horizontal="center"/>
    </xf>
    <xf numFmtId="0" fontId="0" fillId="0" borderId="93" xfId="0" applyBorder="1"/>
    <xf numFmtId="0" fontId="14" fillId="12" borderId="96" xfId="0" applyFont="1" applyFill="1" applyBorder="1" applyAlignment="1">
      <alignment horizontal="left" vertical="center" indent="1"/>
    </xf>
    <xf numFmtId="0" fontId="14" fillId="12" borderId="32" xfId="0" applyFont="1" applyFill="1" applyBorder="1" applyAlignment="1">
      <alignment horizontal="left" vertical="center" indent="1"/>
    </xf>
    <xf numFmtId="0" fontId="14" fillId="12" borderId="26" xfId="0" applyFont="1" applyFill="1" applyBorder="1" applyAlignment="1">
      <alignment horizontal="left" vertical="center" indent="1"/>
    </xf>
    <xf numFmtId="0" fontId="16" fillId="0" borderId="99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30" fillId="12" borderId="34" xfId="0" applyFont="1" applyFill="1" applyBorder="1" applyAlignment="1">
      <alignment horizontal="center" vertical="center" wrapText="1"/>
    </xf>
    <xf numFmtId="0" fontId="30" fillId="12" borderId="36" xfId="0" applyFont="1" applyFill="1" applyBorder="1" applyAlignment="1">
      <alignment horizontal="center" vertical="center" wrapText="1"/>
    </xf>
    <xf numFmtId="0" fontId="30" fillId="12" borderId="96" xfId="0" applyFont="1" applyFill="1" applyBorder="1" applyAlignment="1">
      <alignment horizontal="center" vertical="center" wrapText="1"/>
    </xf>
    <xf numFmtId="0" fontId="30" fillId="12" borderId="32" xfId="0" applyFont="1" applyFill="1" applyBorder="1" applyAlignment="1">
      <alignment horizontal="center" vertical="center" wrapText="1"/>
    </xf>
    <xf numFmtId="0" fontId="30" fillId="12" borderId="35" xfId="0" applyFont="1" applyFill="1" applyBorder="1" applyAlignment="1">
      <alignment horizontal="center" vertical="center" wrapText="1"/>
    </xf>
    <xf numFmtId="0" fontId="30" fillId="12" borderId="38" xfId="0" applyFont="1" applyFill="1" applyBorder="1" applyAlignment="1">
      <alignment horizontal="center" vertical="center" wrapText="1"/>
    </xf>
    <xf numFmtId="0" fontId="16" fillId="11" borderId="94" xfId="0" applyFont="1" applyFill="1" applyBorder="1" applyAlignment="1">
      <alignment horizontal="center" vertical="center"/>
    </xf>
    <xf numFmtId="0" fontId="16" fillId="11" borderId="93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8" xfId="0" applyFont="1" applyFill="1" applyBorder="1" applyAlignment="1">
      <alignment horizontal="center" vertical="center" wrapText="1"/>
    </xf>
    <xf numFmtId="14" fontId="25" fillId="18" borderId="1" xfId="0" applyNumberFormat="1" applyFont="1" applyFill="1" applyBorder="1" applyAlignment="1">
      <alignment horizontal="center" vertical="center"/>
    </xf>
    <xf numFmtId="14" fontId="25" fillId="18" borderId="2" xfId="0" applyNumberFormat="1" applyFont="1" applyFill="1" applyBorder="1" applyAlignment="1">
      <alignment horizontal="center" vertical="center"/>
    </xf>
    <xf numFmtId="14" fontId="25" fillId="18" borderId="132" xfId="0" applyNumberFormat="1" applyFont="1" applyFill="1" applyBorder="1" applyAlignment="1">
      <alignment horizontal="center" vertical="center"/>
    </xf>
    <xf numFmtId="14" fontId="25" fillId="18" borderId="8" xfId="0" applyNumberFormat="1" applyFont="1" applyFill="1" applyBorder="1" applyAlignment="1">
      <alignment horizontal="center" vertical="center"/>
    </xf>
    <xf numFmtId="0" fontId="13" fillId="17" borderId="115" xfId="0" applyFont="1" applyFill="1" applyBorder="1" applyAlignment="1">
      <alignment horizontal="center" vertical="center"/>
    </xf>
    <xf numFmtId="0" fontId="13" fillId="17" borderId="116" xfId="0" applyFont="1" applyFill="1" applyBorder="1" applyAlignment="1">
      <alignment horizontal="center" vertical="center"/>
    </xf>
    <xf numFmtId="0" fontId="13" fillId="17" borderId="117" xfId="0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/>
    </xf>
    <xf numFmtId="14" fontId="12" fillId="6" borderId="8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9" xfId="0" applyFill="1" applyBorder="1"/>
    <xf numFmtId="14" fontId="13" fillId="6" borderId="4" xfId="0" applyNumberFormat="1" applyFont="1" applyFill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/>
    </xf>
    <xf numFmtId="14" fontId="13" fillId="6" borderId="6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14" fontId="25" fillId="18" borderId="7" xfId="0" applyNumberFormat="1" applyFont="1" applyFill="1" applyBorder="1" applyAlignment="1">
      <alignment horizontal="center" vertical="center"/>
    </xf>
    <xf numFmtId="0" fontId="13" fillId="17" borderId="13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4" fillId="24" borderId="99" xfId="0" applyFont="1" applyFill="1" applyBorder="1" applyAlignment="1">
      <alignment horizontal="center" vertical="center"/>
    </xf>
    <xf numFmtId="0" fontId="34" fillId="24" borderId="98" xfId="0" applyFont="1" applyFill="1" applyBorder="1" applyAlignment="1">
      <alignment horizontal="center" vertical="center"/>
    </xf>
    <xf numFmtId="0" fontId="34" fillId="24" borderId="97" xfId="0" applyFont="1" applyFill="1" applyBorder="1" applyAlignment="1">
      <alignment horizontal="center" vertical="center"/>
    </xf>
    <xf numFmtId="0" fontId="34" fillId="0" borderId="99" xfId="14" applyFont="1" applyFill="1" applyBorder="1" applyAlignment="1">
      <alignment horizontal="center" vertical="center"/>
    </xf>
    <xf numFmtId="0" fontId="34" fillId="0" borderId="98" xfId="14" applyFont="1" applyFill="1" applyBorder="1" applyAlignment="1">
      <alignment horizontal="center" vertical="center"/>
    </xf>
    <xf numFmtId="0" fontId="34" fillId="0" borderId="97" xfId="14" applyFont="1" applyFill="1" applyBorder="1" applyAlignment="1">
      <alignment horizontal="center" vertical="center"/>
    </xf>
    <xf numFmtId="0" fontId="34" fillId="24" borderId="99" xfId="14" applyFont="1" applyFill="1" applyBorder="1" applyAlignment="1">
      <alignment horizontal="center" vertical="center"/>
    </xf>
    <xf numFmtId="0" fontId="34" fillId="24" borderId="98" xfId="14" applyFont="1" applyFill="1" applyBorder="1" applyAlignment="1">
      <alignment horizontal="center" vertical="center"/>
    </xf>
    <xf numFmtId="0" fontId="34" fillId="24" borderId="97" xfId="14" applyFont="1" applyFill="1" applyBorder="1" applyAlignment="1">
      <alignment horizontal="center" vertical="center"/>
    </xf>
    <xf numFmtId="14" fontId="27" fillId="20" borderId="2" xfId="14" applyNumberFormat="1" applyFont="1" applyFill="1" applyBorder="1" applyAlignment="1">
      <alignment horizontal="center" vertical="center"/>
    </xf>
    <xf numFmtId="14" fontId="27" fillId="20" borderId="3" xfId="14" applyNumberFormat="1" applyFont="1" applyFill="1" applyBorder="1" applyAlignment="1">
      <alignment horizontal="center" vertical="center"/>
    </xf>
    <xf numFmtId="14" fontId="27" fillId="20" borderId="8" xfId="14" applyNumberFormat="1" applyFont="1" applyFill="1" applyBorder="1" applyAlignment="1">
      <alignment horizontal="center" vertical="center"/>
    </xf>
    <xf numFmtId="14" fontId="27" fillId="20" borderId="9" xfId="14" applyNumberFormat="1" applyFont="1" applyFill="1" applyBorder="1" applyAlignment="1">
      <alignment horizontal="center" vertical="center"/>
    </xf>
    <xf numFmtId="14" fontId="13" fillId="20" borderId="4" xfId="14" applyNumberFormat="1" applyFont="1" applyFill="1" applyBorder="1" applyAlignment="1">
      <alignment horizontal="center" vertical="center"/>
    </xf>
    <xf numFmtId="14" fontId="13" fillId="20" borderId="5" xfId="14" applyNumberFormat="1" applyFont="1" applyFill="1" applyBorder="1" applyAlignment="1">
      <alignment horizontal="center" vertical="center"/>
    </xf>
    <xf numFmtId="14" fontId="13" fillId="20" borderId="6" xfId="14" applyNumberFormat="1" applyFont="1" applyFill="1" applyBorder="1" applyAlignment="1">
      <alignment horizontal="center" vertical="center"/>
    </xf>
    <xf numFmtId="0" fontId="15" fillId="22" borderId="99" xfId="14" applyFont="1" applyFill="1" applyBorder="1" applyAlignment="1">
      <alignment horizontal="center" vertical="center"/>
    </xf>
    <xf numFmtId="0" fontId="15" fillId="22" borderId="97" xfId="14" applyFont="1" applyFill="1" applyBorder="1" applyAlignment="1">
      <alignment horizontal="center" vertical="center"/>
    </xf>
    <xf numFmtId="0" fontId="15" fillId="22" borderId="128" xfId="14" applyFont="1" applyFill="1" applyBorder="1" applyAlignment="1">
      <alignment horizontal="center" vertical="center"/>
    </xf>
    <xf numFmtId="0" fontId="31" fillId="23" borderId="118" xfId="14" applyFont="1" applyFill="1" applyBorder="1" applyAlignment="1">
      <alignment horizontal="center" vertical="center"/>
    </xf>
    <xf numFmtId="0" fontId="32" fillId="23" borderId="117" xfId="14" applyFont="1" applyFill="1" applyBorder="1" applyAlignment="1">
      <alignment horizontal="center" vertical="center"/>
    </xf>
    <xf numFmtId="0" fontId="16" fillId="23" borderId="118" xfId="14" applyFont="1" applyFill="1" applyBorder="1" applyAlignment="1">
      <alignment horizontal="center" vertical="center"/>
    </xf>
    <xf numFmtId="0" fontId="16" fillId="23" borderId="130" xfId="14" applyFont="1" applyFill="1" applyBorder="1" applyAlignment="1">
      <alignment horizontal="center" vertical="center"/>
    </xf>
    <xf numFmtId="14" fontId="27" fillId="20" borderId="2" xfId="0" applyNumberFormat="1" applyFont="1" applyFill="1" applyBorder="1" applyAlignment="1">
      <alignment horizontal="center" vertical="center"/>
    </xf>
    <xf numFmtId="14" fontId="27" fillId="20" borderId="3" xfId="0" applyNumberFormat="1" applyFont="1" applyFill="1" applyBorder="1" applyAlignment="1">
      <alignment horizontal="center" vertical="center"/>
    </xf>
    <xf numFmtId="14" fontId="27" fillId="20" borderId="8" xfId="0" applyNumberFormat="1" applyFont="1" applyFill="1" applyBorder="1" applyAlignment="1">
      <alignment horizontal="center" vertical="center"/>
    </xf>
    <xf numFmtId="14" fontId="27" fillId="20" borderId="9" xfId="0" applyNumberFormat="1" applyFont="1" applyFill="1" applyBorder="1" applyAlignment="1">
      <alignment horizontal="center" vertical="center"/>
    </xf>
    <xf numFmtId="14" fontId="13" fillId="20" borderId="4" xfId="0" applyNumberFormat="1" applyFont="1" applyFill="1" applyBorder="1" applyAlignment="1">
      <alignment horizontal="center" vertical="center"/>
    </xf>
    <xf numFmtId="14" fontId="13" fillId="20" borderId="5" xfId="0" applyNumberFormat="1" applyFont="1" applyFill="1" applyBorder="1" applyAlignment="1">
      <alignment horizontal="center" vertical="center"/>
    </xf>
    <xf numFmtId="14" fontId="13" fillId="20" borderId="6" xfId="0" applyNumberFormat="1" applyFont="1" applyFill="1" applyBorder="1" applyAlignment="1">
      <alignment horizontal="center" vertical="center"/>
    </xf>
    <xf numFmtId="0" fontId="15" fillId="22" borderId="99" xfId="0" applyFont="1" applyFill="1" applyBorder="1" applyAlignment="1">
      <alignment horizontal="center" vertical="center"/>
    </xf>
    <xf numFmtId="0" fontId="15" fillId="22" borderId="97" xfId="0" applyFont="1" applyFill="1" applyBorder="1" applyAlignment="1">
      <alignment horizontal="center" vertical="center"/>
    </xf>
    <xf numFmtId="0" fontId="15" fillId="22" borderId="128" xfId="0" applyFont="1" applyFill="1" applyBorder="1" applyAlignment="1">
      <alignment horizontal="center" vertical="center"/>
    </xf>
    <xf numFmtId="0" fontId="31" fillId="23" borderId="118" xfId="0" applyFont="1" applyFill="1" applyBorder="1" applyAlignment="1">
      <alignment horizontal="center" vertical="center"/>
    </xf>
    <xf numFmtId="0" fontId="32" fillId="23" borderId="117" xfId="0" applyFont="1" applyFill="1" applyBorder="1" applyAlignment="1">
      <alignment horizontal="center" vertical="center"/>
    </xf>
    <xf numFmtId="0" fontId="16" fillId="23" borderId="118" xfId="0" applyFont="1" applyFill="1" applyBorder="1" applyAlignment="1">
      <alignment horizontal="center" vertical="center"/>
    </xf>
    <xf numFmtId="0" fontId="16" fillId="23" borderId="130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/>
    </xf>
    <xf numFmtId="0" fontId="0" fillId="0" borderId="138" xfId="0" applyBorder="1"/>
    <xf numFmtId="0" fontId="0" fillId="0" borderId="125" xfId="0" applyBorder="1"/>
    <xf numFmtId="0" fontId="24" fillId="0" borderId="126" xfId="0" applyFont="1" applyBorder="1"/>
  </cellXfs>
  <cellStyles count="15">
    <cellStyle name="Normal" xfId="0" builtinId="0"/>
    <cellStyle name="Normal 10" xfId="11"/>
    <cellStyle name="Normal 11" xfId="12"/>
    <cellStyle name="Normal 12" xfId="13"/>
    <cellStyle name="Normal 13" xfId="14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3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3" zoomScaleNormal="100" workbookViewId="0">
      <selection activeCell="D21" sqref="D21"/>
    </sheetView>
  </sheetViews>
  <sheetFormatPr defaultRowHeight="12.75" x14ac:dyDescent="0.2"/>
  <cols>
    <col min="1" max="1" width="5.42578125" customWidth="1"/>
    <col min="2" max="2" width="15.7109375" customWidth="1"/>
    <col min="3" max="3" width="24.42578125" customWidth="1"/>
    <col min="4" max="4" width="17.85546875" customWidth="1"/>
    <col min="5" max="5" width="6" customWidth="1"/>
    <col min="6" max="17" width="5.7109375" customWidth="1"/>
    <col min="18" max="18" width="3.28515625" customWidth="1"/>
    <col min="19" max="24" width="5.7109375" customWidth="1"/>
  </cols>
  <sheetData>
    <row r="1" spans="1:24" ht="12.75" customHeight="1" x14ac:dyDescent="0.2">
      <c r="A1" s="1"/>
      <c r="B1" s="344">
        <v>42918</v>
      </c>
      <c r="C1" s="346" t="s">
        <v>131</v>
      </c>
      <c r="D1" s="346"/>
      <c r="E1" s="346"/>
      <c r="F1" s="347"/>
      <c r="G1" s="111"/>
      <c r="I1" s="355" t="s">
        <v>0</v>
      </c>
      <c r="J1" s="356"/>
      <c r="K1" s="356"/>
      <c r="L1" s="356"/>
      <c r="M1" s="357"/>
    </row>
    <row r="2" spans="1:24" ht="12.75" customHeight="1" x14ac:dyDescent="0.2">
      <c r="A2" s="1"/>
      <c r="B2" s="345"/>
      <c r="C2" s="348"/>
      <c r="D2" s="348"/>
      <c r="E2" s="348"/>
      <c r="F2" s="349"/>
      <c r="G2" s="111"/>
      <c r="I2" s="157" t="s">
        <v>107</v>
      </c>
      <c r="J2" s="3"/>
      <c r="K2" s="3" t="s">
        <v>133</v>
      </c>
      <c r="L2" s="3"/>
      <c r="M2" s="4"/>
    </row>
    <row r="3" spans="1:24" ht="13.5" thickBot="1" x14ac:dyDescent="0.25">
      <c r="A3" s="1"/>
      <c r="B3" s="350" t="s">
        <v>41</v>
      </c>
      <c r="C3" s="351"/>
      <c r="D3" s="351"/>
      <c r="E3" s="110" t="s">
        <v>2</v>
      </c>
      <c r="F3" s="109" t="s">
        <v>3</v>
      </c>
      <c r="G3" s="108"/>
      <c r="I3" s="157" t="s">
        <v>77</v>
      </c>
      <c r="J3" s="3"/>
      <c r="K3" s="3"/>
      <c r="L3" s="3"/>
      <c r="M3" s="4"/>
    </row>
    <row r="4" spans="1:24" ht="13.5" thickBot="1" x14ac:dyDescent="0.25">
      <c r="A4" s="1"/>
      <c r="B4" s="352" t="s">
        <v>4</v>
      </c>
      <c r="C4" s="353"/>
      <c r="D4" s="353"/>
      <c r="E4" s="197" t="s">
        <v>62</v>
      </c>
      <c r="F4" s="5">
        <v>100</v>
      </c>
      <c r="I4" s="158" t="s">
        <v>132</v>
      </c>
      <c r="J4" s="6"/>
      <c r="K4" s="6"/>
      <c r="L4" s="6"/>
      <c r="M4" s="7"/>
    </row>
    <row r="5" spans="1:24" ht="21" customHeight="1" thickBot="1" x14ac:dyDescent="0.25">
      <c r="A5" s="1"/>
      <c r="B5" s="8" t="s">
        <v>189</v>
      </c>
      <c r="S5" s="363" t="s">
        <v>40</v>
      </c>
      <c r="T5" s="364"/>
      <c r="U5" s="364"/>
      <c r="V5" s="364"/>
      <c r="W5" s="364"/>
      <c r="X5" s="365"/>
    </row>
    <row r="6" spans="1:24" ht="13.5" customHeight="1" thickBot="1" x14ac:dyDescent="0.25">
      <c r="A6" s="339" t="s">
        <v>39</v>
      </c>
      <c r="B6" s="339" t="s">
        <v>6</v>
      </c>
      <c r="C6" s="341" t="s">
        <v>7</v>
      </c>
      <c r="D6" s="342" t="s">
        <v>8</v>
      </c>
      <c r="E6" s="343" t="s">
        <v>193</v>
      </c>
      <c r="F6" s="358" t="s">
        <v>38</v>
      </c>
      <c r="G6" s="358"/>
      <c r="H6" s="358"/>
      <c r="I6" s="358"/>
      <c r="J6" s="354" t="s">
        <v>37</v>
      </c>
      <c r="K6" s="354"/>
      <c r="L6" s="354"/>
      <c r="M6" s="354"/>
      <c r="N6" s="334" t="s">
        <v>36</v>
      </c>
      <c r="O6" s="334"/>
      <c r="P6" s="334"/>
      <c r="Q6" s="334"/>
      <c r="R6" s="305"/>
      <c r="S6" s="335" t="s">
        <v>35</v>
      </c>
      <c r="T6" s="337" t="s">
        <v>34</v>
      </c>
      <c r="U6" s="337" t="s">
        <v>33</v>
      </c>
      <c r="V6" s="337" t="s">
        <v>32</v>
      </c>
      <c r="W6" s="374" t="s">
        <v>31</v>
      </c>
      <c r="X6" s="372" t="s">
        <v>27</v>
      </c>
    </row>
    <row r="7" spans="1:24" ht="13.5" customHeight="1" thickBot="1" x14ac:dyDescent="0.25">
      <c r="A7" s="340"/>
      <c r="B7" s="340"/>
      <c r="C7" s="341"/>
      <c r="D7" s="342"/>
      <c r="E7" s="343"/>
      <c r="F7" s="105" t="s">
        <v>30</v>
      </c>
      <c r="G7" s="104" t="s">
        <v>29</v>
      </c>
      <c r="H7" s="103" t="s">
        <v>28</v>
      </c>
      <c r="I7" s="102" t="s">
        <v>27</v>
      </c>
      <c r="J7" s="105" t="s">
        <v>30</v>
      </c>
      <c r="K7" s="104" t="s">
        <v>29</v>
      </c>
      <c r="L7" s="103" t="s">
        <v>28</v>
      </c>
      <c r="M7" s="102" t="s">
        <v>27</v>
      </c>
      <c r="N7" s="105" t="s">
        <v>30</v>
      </c>
      <c r="O7" s="104" t="s">
        <v>29</v>
      </c>
      <c r="P7" s="103" t="s">
        <v>28</v>
      </c>
      <c r="Q7" s="102" t="s">
        <v>27</v>
      </c>
      <c r="R7" s="305"/>
      <c r="S7" s="336"/>
      <c r="T7" s="338"/>
      <c r="U7" s="338"/>
      <c r="V7" s="338"/>
      <c r="W7" s="375"/>
      <c r="X7" s="373"/>
    </row>
    <row r="8" spans="1:24" ht="13.5" customHeight="1" x14ac:dyDescent="0.2">
      <c r="A8" s="101">
        <v>1</v>
      </c>
      <c r="B8" s="174" t="s">
        <v>151</v>
      </c>
      <c r="C8" s="100" t="s">
        <v>152</v>
      </c>
      <c r="D8" s="99" t="s">
        <v>70</v>
      </c>
      <c r="E8" s="98">
        <v>1.5</v>
      </c>
      <c r="F8" s="97">
        <v>15</v>
      </c>
      <c r="G8" s="96">
        <v>8</v>
      </c>
      <c r="H8" s="95">
        <v>21.5</v>
      </c>
      <c r="I8" s="94">
        <v>1</v>
      </c>
      <c r="J8" s="97">
        <v>14</v>
      </c>
      <c r="K8" s="96">
        <v>7</v>
      </c>
      <c r="L8" s="95">
        <v>19.5</v>
      </c>
      <c r="M8" s="94">
        <v>1</v>
      </c>
      <c r="N8" s="97">
        <v>14</v>
      </c>
      <c r="O8" s="96">
        <v>5</v>
      </c>
      <c r="P8" s="95">
        <v>17.5</v>
      </c>
      <c r="Q8" s="94">
        <v>1</v>
      </c>
      <c r="R8" s="306"/>
      <c r="S8" s="86">
        <v>1</v>
      </c>
      <c r="T8" s="85" t="s">
        <v>26</v>
      </c>
      <c r="U8" s="85" t="s">
        <v>26</v>
      </c>
      <c r="V8" s="85" t="s">
        <v>26</v>
      </c>
      <c r="W8" s="159" t="s">
        <v>26</v>
      </c>
      <c r="X8" s="94">
        <v>1</v>
      </c>
    </row>
    <row r="9" spans="1:24" ht="13.5" customHeight="1" x14ac:dyDescent="0.2">
      <c r="A9" s="93">
        <v>2</v>
      </c>
      <c r="B9" s="175" t="s">
        <v>149</v>
      </c>
      <c r="C9" s="92" t="s">
        <v>150</v>
      </c>
      <c r="D9" s="91" t="s">
        <v>70</v>
      </c>
      <c r="E9" s="90">
        <v>12</v>
      </c>
      <c r="F9" s="89">
        <v>17</v>
      </c>
      <c r="G9" s="88">
        <v>11</v>
      </c>
      <c r="H9" s="87">
        <v>16</v>
      </c>
      <c r="I9" s="83">
        <v>2</v>
      </c>
      <c r="J9" s="89">
        <v>17</v>
      </c>
      <c r="K9" s="88">
        <v>10</v>
      </c>
      <c r="L9" s="87">
        <v>15</v>
      </c>
      <c r="M9" s="83">
        <v>2</v>
      </c>
      <c r="N9" s="89">
        <v>16</v>
      </c>
      <c r="O9" s="88">
        <v>8</v>
      </c>
      <c r="P9" s="87">
        <v>12</v>
      </c>
      <c r="Q9" s="83">
        <v>2</v>
      </c>
      <c r="R9" s="306"/>
      <c r="S9" s="86">
        <v>0</v>
      </c>
      <c r="T9" s="85" t="s">
        <v>26</v>
      </c>
      <c r="U9" s="85" t="s">
        <v>26</v>
      </c>
      <c r="V9" s="85" t="s">
        <v>26</v>
      </c>
      <c r="W9" s="159" t="s">
        <v>26</v>
      </c>
      <c r="X9" s="83">
        <v>2</v>
      </c>
    </row>
    <row r="10" spans="1:24" ht="13.5" customHeight="1" x14ac:dyDescent="0.2">
      <c r="A10" s="1"/>
      <c r="B10" s="8"/>
      <c r="S10" s="304"/>
      <c r="T10" s="304"/>
      <c r="U10" s="304"/>
      <c r="V10" s="304"/>
      <c r="W10" s="304"/>
      <c r="X10" s="304"/>
    </row>
    <row r="11" spans="1:24" ht="13.5" customHeight="1" thickBot="1" x14ac:dyDescent="0.25">
      <c r="A11" s="1"/>
      <c r="B11" s="13" t="s">
        <v>120</v>
      </c>
      <c r="S11" s="222"/>
      <c r="T11" s="222"/>
      <c r="U11" s="222"/>
      <c r="V11" s="223"/>
      <c r="W11" s="223"/>
    </row>
    <row r="12" spans="1:24" ht="13.5" customHeight="1" thickBot="1" x14ac:dyDescent="0.25">
      <c r="A12" s="339" t="s">
        <v>39</v>
      </c>
      <c r="B12" s="339" t="s">
        <v>6</v>
      </c>
      <c r="C12" s="360" t="s">
        <v>7</v>
      </c>
      <c r="D12" s="362" t="s">
        <v>8</v>
      </c>
      <c r="E12" s="343" t="s">
        <v>18</v>
      </c>
      <c r="F12" s="358" t="s">
        <v>38</v>
      </c>
      <c r="G12" s="358"/>
      <c r="H12" s="358"/>
      <c r="I12" s="358"/>
      <c r="J12" s="354" t="s">
        <v>37</v>
      </c>
      <c r="K12" s="354"/>
      <c r="L12" s="354"/>
      <c r="M12" s="354"/>
      <c r="N12" s="334" t="s">
        <v>36</v>
      </c>
      <c r="O12" s="334"/>
      <c r="P12" s="334"/>
      <c r="Q12" s="334"/>
      <c r="R12" s="220"/>
      <c r="S12" s="366" t="s">
        <v>35</v>
      </c>
      <c r="T12" s="368" t="s">
        <v>34</v>
      </c>
      <c r="U12" s="368" t="s">
        <v>33</v>
      </c>
      <c r="V12" s="368" t="s">
        <v>32</v>
      </c>
      <c r="W12" s="370" t="s">
        <v>31</v>
      </c>
      <c r="X12" s="372" t="s">
        <v>27</v>
      </c>
    </row>
    <row r="13" spans="1:24" ht="13.5" customHeight="1" thickBot="1" x14ac:dyDescent="0.25">
      <c r="A13" s="359"/>
      <c r="B13" s="340"/>
      <c r="C13" s="361"/>
      <c r="D13" s="362"/>
      <c r="E13" s="343"/>
      <c r="F13" s="105" t="s">
        <v>119</v>
      </c>
      <c r="G13" s="104" t="s">
        <v>29</v>
      </c>
      <c r="H13" s="103" t="s">
        <v>28</v>
      </c>
      <c r="I13" s="102" t="s">
        <v>27</v>
      </c>
      <c r="J13" s="105" t="s">
        <v>119</v>
      </c>
      <c r="K13" s="104" t="s">
        <v>29</v>
      </c>
      <c r="L13" s="103" t="s">
        <v>28</v>
      </c>
      <c r="M13" s="102" t="s">
        <v>27</v>
      </c>
      <c r="N13" s="105" t="s">
        <v>119</v>
      </c>
      <c r="O13" s="104" t="s">
        <v>29</v>
      </c>
      <c r="P13" s="103" t="s">
        <v>28</v>
      </c>
      <c r="Q13" s="102" t="s">
        <v>27</v>
      </c>
      <c r="R13" s="220"/>
      <c r="S13" s="367"/>
      <c r="T13" s="369"/>
      <c r="U13" s="369"/>
      <c r="V13" s="369"/>
      <c r="W13" s="371"/>
      <c r="X13" s="373"/>
    </row>
    <row r="14" spans="1:24" x14ac:dyDescent="0.2">
      <c r="A14" s="101">
        <v>1</v>
      </c>
      <c r="B14" s="174">
        <v>1031510001969</v>
      </c>
      <c r="C14" s="100" t="s">
        <v>153</v>
      </c>
      <c r="D14" s="99" t="s">
        <v>135</v>
      </c>
      <c r="E14" s="98">
        <v>4.5</v>
      </c>
      <c r="F14" s="97">
        <v>38</v>
      </c>
      <c r="G14" s="96">
        <v>35</v>
      </c>
      <c r="H14" s="95">
        <v>68.5</v>
      </c>
      <c r="I14" s="94">
        <v>1</v>
      </c>
      <c r="J14" s="97">
        <v>40</v>
      </c>
      <c r="K14" s="96">
        <v>35</v>
      </c>
      <c r="L14" s="95">
        <v>70.5</v>
      </c>
      <c r="M14" s="94">
        <v>1</v>
      </c>
      <c r="N14" s="97">
        <v>37</v>
      </c>
      <c r="O14" s="96">
        <v>34</v>
      </c>
      <c r="P14" s="95">
        <v>66.5</v>
      </c>
      <c r="Q14" s="94">
        <v>1</v>
      </c>
      <c r="R14" s="221"/>
      <c r="S14" s="86">
        <v>2</v>
      </c>
      <c r="T14" s="85" t="s">
        <v>26</v>
      </c>
      <c r="U14" s="85" t="s">
        <v>26</v>
      </c>
      <c r="V14" s="85" t="s">
        <v>26</v>
      </c>
      <c r="W14" s="159" t="s">
        <v>26</v>
      </c>
      <c r="X14" s="94">
        <v>1</v>
      </c>
    </row>
    <row r="15" spans="1:24" x14ac:dyDescent="0.2">
      <c r="A15" s="93">
        <v>2</v>
      </c>
      <c r="B15" s="175">
        <v>1091510003455</v>
      </c>
      <c r="C15" s="92" t="s">
        <v>118</v>
      </c>
      <c r="D15" s="91" t="s">
        <v>47</v>
      </c>
      <c r="E15" s="90">
        <v>1.5</v>
      </c>
      <c r="F15" s="89">
        <v>23</v>
      </c>
      <c r="G15" s="88">
        <v>18</v>
      </c>
      <c r="H15" s="87">
        <v>39.5</v>
      </c>
      <c r="I15" s="83">
        <v>2</v>
      </c>
      <c r="J15" s="89">
        <v>22</v>
      </c>
      <c r="K15" s="88">
        <v>16</v>
      </c>
      <c r="L15" s="87">
        <v>36.5</v>
      </c>
      <c r="M15" s="83">
        <v>3</v>
      </c>
      <c r="N15" s="89">
        <v>24</v>
      </c>
      <c r="O15" s="88">
        <v>20</v>
      </c>
      <c r="P15" s="87">
        <v>42.5</v>
      </c>
      <c r="Q15" s="83">
        <v>2</v>
      </c>
      <c r="R15" s="221"/>
      <c r="S15" s="86">
        <v>1</v>
      </c>
      <c r="T15" s="85" t="s">
        <v>26</v>
      </c>
      <c r="U15" s="85" t="s">
        <v>26</v>
      </c>
      <c r="V15" s="85" t="s">
        <v>26</v>
      </c>
      <c r="W15" s="159" t="s">
        <v>26</v>
      </c>
      <c r="X15" s="83">
        <v>2</v>
      </c>
    </row>
    <row r="16" spans="1:24" x14ac:dyDescent="0.2">
      <c r="A16" s="93">
        <v>3</v>
      </c>
      <c r="B16" s="175">
        <v>1051510000094</v>
      </c>
      <c r="C16" s="92" t="s">
        <v>108</v>
      </c>
      <c r="D16" s="91" t="s">
        <v>70</v>
      </c>
      <c r="E16" s="90">
        <v>7.5</v>
      </c>
      <c r="F16" s="89">
        <v>25</v>
      </c>
      <c r="G16" s="88">
        <v>21</v>
      </c>
      <c r="H16" s="87">
        <v>38.5</v>
      </c>
      <c r="I16" s="83">
        <v>3</v>
      </c>
      <c r="J16" s="89">
        <v>24</v>
      </c>
      <c r="K16" s="88">
        <v>21</v>
      </c>
      <c r="L16" s="87">
        <v>37.5</v>
      </c>
      <c r="M16" s="83">
        <v>2</v>
      </c>
      <c r="N16" s="89">
        <v>27</v>
      </c>
      <c r="O16" s="88">
        <v>22</v>
      </c>
      <c r="P16" s="87">
        <v>41.5</v>
      </c>
      <c r="Q16" s="83">
        <v>3</v>
      </c>
      <c r="R16" s="221"/>
      <c r="S16" s="86">
        <v>0</v>
      </c>
      <c r="T16" s="85" t="s">
        <v>26</v>
      </c>
      <c r="U16" s="85" t="s">
        <v>26</v>
      </c>
      <c r="V16" s="85" t="s">
        <v>26</v>
      </c>
      <c r="W16" s="159" t="s">
        <v>26</v>
      </c>
      <c r="X16" s="83">
        <v>3</v>
      </c>
    </row>
    <row r="18" spans="1:24" ht="13.5" thickBot="1" x14ac:dyDescent="0.25">
      <c r="B18" s="13" t="s">
        <v>192</v>
      </c>
    </row>
    <row r="19" spans="1:24" ht="13.5" thickBot="1" x14ac:dyDescent="0.25">
      <c r="A19" s="339" t="s">
        <v>39</v>
      </c>
      <c r="B19" s="339" t="s">
        <v>6</v>
      </c>
      <c r="C19" s="360" t="s">
        <v>7</v>
      </c>
      <c r="D19" s="362" t="s">
        <v>8</v>
      </c>
      <c r="E19" s="343" t="s">
        <v>18</v>
      </c>
      <c r="F19" s="358" t="s">
        <v>38</v>
      </c>
      <c r="G19" s="358"/>
      <c r="H19" s="358"/>
      <c r="I19" s="358"/>
      <c r="J19" s="354" t="s">
        <v>37</v>
      </c>
      <c r="K19" s="354"/>
      <c r="L19" s="354"/>
      <c r="M19" s="354"/>
      <c r="N19" s="334" t="s">
        <v>36</v>
      </c>
      <c r="O19" s="334"/>
      <c r="P19" s="334"/>
      <c r="Q19" s="334"/>
      <c r="R19" s="220"/>
      <c r="S19" s="335" t="s">
        <v>35</v>
      </c>
      <c r="T19" s="337" t="s">
        <v>34</v>
      </c>
      <c r="U19" s="337" t="s">
        <v>33</v>
      </c>
      <c r="V19" s="337" t="s">
        <v>32</v>
      </c>
      <c r="W19" s="374" t="s">
        <v>31</v>
      </c>
      <c r="X19" s="372" t="s">
        <v>27</v>
      </c>
    </row>
    <row r="20" spans="1:24" ht="13.5" thickBot="1" x14ac:dyDescent="0.25">
      <c r="A20" s="359"/>
      <c r="B20" s="340"/>
      <c r="C20" s="361"/>
      <c r="D20" s="362"/>
      <c r="E20" s="343"/>
      <c r="F20" s="105" t="s">
        <v>30</v>
      </c>
      <c r="G20" s="104" t="s">
        <v>29</v>
      </c>
      <c r="H20" s="103" t="s">
        <v>28</v>
      </c>
      <c r="I20" s="102" t="s">
        <v>27</v>
      </c>
      <c r="J20" s="105" t="s">
        <v>30</v>
      </c>
      <c r="K20" s="104" t="s">
        <v>29</v>
      </c>
      <c r="L20" s="103" t="s">
        <v>28</v>
      </c>
      <c r="M20" s="102" t="s">
        <v>27</v>
      </c>
      <c r="N20" s="105" t="s">
        <v>30</v>
      </c>
      <c r="O20" s="104" t="s">
        <v>29</v>
      </c>
      <c r="P20" s="103" t="s">
        <v>28</v>
      </c>
      <c r="Q20" s="102" t="s">
        <v>27</v>
      </c>
      <c r="R20" s="220"/>
      <c r="S20" s="336"/>
      <c r="T20" s="338"/>
      <c r="U20" s="338"/>
      <c r="V20" s="338"/>
      <c r="W20" s="375"/>
      <c r="X20" s="373"/>
    </row>
    <row r="21" spans="1:24" x14ac:dyDescent="0.2">
      <c r="A21" s="101">
        <v>1</v>
      </c>
      <c r="B21" s="174">
        <v>2071510000095</v>
      </c>
      <c r="C21" s="100" t="s">
        <v>102</v>
      </c>
      <c r="D21" s="99" t="s">
        <v>70</v>
      </c>
      <c r="E21" s="98">
        <v>1.5</v>
      </c>
      <c r="F21" s="97">
        <v>34</v>
      </c>
      <c r="G21" s="96">
        <v>33</v>
      </c>
      <c r="H21" s="95">
        <v>65.5</v>
      </c>
      <c r="I21" s="94">
        <v>1</v>
      </c>
      <c r="J21" s="97">
        <v>34</v>
      </c>
      <c r="K21" s="96">
        <v>36</v>
      </c>
      <c r="L21" s="95">
        <v>68.5</v>
      </c>
      <c r="M21" s="94">
        <v>1</v>
      </c>
      <c r="N21" s="97">
        <v>33</v>
      </c>
      <c r="O21" s="96">
        <v>32</v>
      </c>
      <c r="P21" s="95">
        <v>63.5</v>
      </c>
      <c r="Q21" s="94">
        <v>1</v>
      </c>
      <c r="R21" s="221"/>
      <c r="S21" s="86">
        <v>10</v>
      </c>
      <c r="T21" s="85" t="s">
        <v>26</v>
      </c>
      <c r="U21" s="85" t="s">
        <v>26</v>
      </c>
      <c r="V21" s="85" t="s">
        <v>26</v>
      </c>
      <c r="W21" s="84" t="s">
        <v>26</v>
      </c>
      <c r="X21" s="94">
        <v>1</v>
      </c>
    </row>
    <row r="22" spans="1:24" x14ac:dyDescent="0.2">
      <c r="A22" s="93">
        <v>2</v>
      </c>
      <c r="B22" s="175">
        <v>2021510001968</v>
      </c>
      <c r="C22" s="92" t="s">
        <v>69</v>
      </c>
      <c r="D22" s="91" t="s">
        <v>47</v>
      </c>
      <c r="E22" s="90">
        <v>1.5</v>
      </c>
      <c r="F22" s="89">
        <v>33</v>
      </c>
      <c r="G22" s="88">
        <v>32</v>
      </c>
      <c r="H22" s="87">
        <v>63.5</v>
      </c>
      <c r="I22" s="83">
        <v>2</v>
      </c>
      <c r="J22" s="89">
        <v>29</v>
      </c>
      <c r="K22" s="88">
        <v>27</v>
      </c>
      <c r="L22" s="87">
        <v>54.5</v>
      </c>
      <c r="M22" s="83">
        <v>2</v>
      </c>
      <c r="N22" s="89">
        <v>32</v>
      </c>
      <c r="O22" s="88">
        <v>30</v>
      </c>
      <c r="P22" s="87">
        <v>60.5</v>
      </c>
      <c r="Q22" s="83">
        <v>2</v>
      </c>
      <c r="R22" s="221"/>
      <c r="S22" s="86">
        <v>9</v>
      </c>
      <c r="T22" s="85" t="s">
        <v>26</v>
      </c>
      <c r="U22" s="85" t="s">
        <v>26</v>
      </c>
      <c r="V22" s="85" t="s">
        <v>26</v>
      </c>
      <c r="W22" s="84" t="s">
        <v>26</v>
      </c>
      <c r="X22" s="83">
        <v>2</v>
      </c>
    </row>
    <row r="23" spans="1:24" x14ac:dyDescent="0.2">
      <c r="A23" s="93">
        <v>3</v>
      </c>
      <c r="B23" s="175">
        <v>2041510003304</v>
      </c>
      <c r="C23" s="92" t="s">
        <v>101</v>
      </c>
      <c r="D23" s="91" t="s">
        <v>70</v>
      </c>
      <c r="E23" s="90">
        <v>4</v>
      </c>
      <c r="F23" s="89">
        <v>28</v>
      </c>
      <c r="G23" s="88">
        <v>26</v>
      </c>
      <c r="H23" s="87">
        <v>50</v>
      </c>
      <c r="I23" s="83">
        <v>3</v>
      </c>
      <c r="J23" s="89">
        <v>25</v>
      </c>
      <c r="K23" s="88">
        <v>24</v>
      </c>
      <c r="L23" s="87">
        <v>45</v>
      </c>
      <c r="M23" s="83">
        <v>3</v>
      </c>
      <c r="N23" s="89">
        <v>27</v>
      </c>
      <c r="O23" s="88">
        <v>26</v>
      </c>
      <c r="P23" s="87">
        <v>49</v>
      </c>
      <c r="Q23" s="83">
        <v>3</v>
      </c>
      <c r="R23" s="221"/>
      <c r="S23" s="86">
        <v>8</v>
      </c>
      <c r="T23" s="85" t="s">
        <v>26</v>
      </c>
      <c r="U23" s="85" t="s">
        <v>26</v>
      </c>
      <c r="V23" s="85" t="s">
        <v>26</v>
      </c>
      <c r="W23" s="84" t="s">
        <v>26</v>
      </c>
      <c r="X23" s="83">
        <v>3</v>
      </c>
    </row>
    <row r="24" spans="1:24" x14ac:dyDescent="0.2">
      <c r="A24" s="93">
        <v>4</v>
      </c>
      <c r="B24" s="175">
        <v>2021510003683</v>
      </c>
      <c r="C24" s="92" t="s">
        <v>103</v>
      </c>
      <c r="D24" s="91" t="s">
        <v>70</v>
      </c>
      <c r="E24" s="90">
        <v>2</v>
      </c>
      <c r="F24" s="89">
        <v>27</v>
      </c>
      <c r="G24" s="88">
        <v>22</v>
      </c>
      <c r="H24" s="87">
        <v>47</v>
      </c>
      <c r="I24" s="83">
        <v>4</v>
      </c>
      <c r="J24" s="89">
        <v>25</v>
      </c>
      <c r="K24" s="88">
        <v>20</v>
      </c>
      <c r="L24" s="87">
        <v>43</v>
      </c>
      <c r="M24" s="83">
        <v>5</v>
      </c>
      <c r="N24" s="89">
        <v>26</v>
      </c>
      <c r="O24" s="88">
        <v>23</v>
      </c>
      <c r="P24" s="87">
        <v>47</v>
      </c>
      <c r="Q24" s="83">
        <v>4</v>
      </c>
      <c r="R24" s="221"/>
      <c r="S24" s="86">
        <v>7</v>
      </c>
      <c r="T24" s="85" t="s">
        <v>26</v>
      </c>
      <c r="U24" s="85" t="s">
        <v>26</v>
      </c>
      <c r="V24" s="85" t="s">
        <v>26</v>
      </c>
      <c r="W24" s="84" t="s">
        <v>26</v>
      </c>
      <c r="X24" s="83">
        <v>4</v>
      </c>
    </row>
    <row r="25" spans="1:24" x14ac:dyDescent="0.2">
      <c r="A25" s="93">
        <v>5</v>
      </c>
      <c r="B25" s="175">
        <v>2041510003685</v>
      </c>
      <c r="C25" s="92" t="s">
        <v>106</v>
      </c>
      <c r="D25" s="91" t="s">
        <v>70</v>
      </c>
      <c r="E25" s="90">
        <v>2</v>
      </c>
      <c r="F25" s="89">
        <v>24</v>
      </c>
      <c r="G25" s="88">
        <v>21</v>
      </c>
      <c r="H25" s="87">
        <v>43</v>
      </c>
      <c r="I25" s="83">
        <v>5</v>
      </c>
      <c r="J25" s="89">
        <v>24</v>
      </c>
      <c r="K25" s="88">
        <v>22</v>
      </c>
      <c r="L25" s="87">
        <v>44</v>
      </c>
      <c r="M25" s="83">
        <v>4</v>
      </c>
      <c r="N25" s="89">
        <v>24</v>
      </c>
      <c r="O25" s="88">
        <v>21</v>
      </c>
      <c r="P25" s="87">
        <v>43</v>
      </c>
      <c r="Q25" s="83">
        <v>5</v>
      </c>
      <c r="R25" s="221"/>
      <c r="S25" s="86">
        <v>6</v>
      </c>
      <c r="T25" s="85" t="s">
        <v>26</v>
      </c>
      <c r="U25" s="85" t="s">
        <v>26</v>
      </c>
      <c r="V25" s="85" t="s">
        <v>26</v>
      </c>
      <c r="W25" s="84" t="s">
        <v>26</v>
      </c>
      <c r="X25" s="83">
        <v>5</v>
      </c>
    </row>
    <row r="26" spans="1:24" x14ac:dyDescent="0.2">
      <c r="A26" s="93">
        <v>6</v>
      </c>
      <c r="B26" s="175">
        <v>2051510003691</v>
      </c>
      <c r="C26" s="92" t="s">
        <v>104</v>
      </c>
      <c r="D26" s="91" t="s">
        <v>70</v>
      </c>
      <c r="E26" s="90">
        <v>1.5</v>
      </c>
      <c r="F26" s="89">
        <v>21</v>
      </c>
      <c r="G26" s="88">
        <v>18</v>
      </c>
      <c r="H26" s="87">
        <v>37.5</v>
      </c>
      <c r="I26" s="83">
        <v>6</v>
      </c>
      <c r="J26" s="89">
        <v>22</v>
      </c>
      <c r="K26" s="88">
        <v>17</v>
      </c>
      <c r="L26" s="87">
        <v>37.5</v>
      </c>
      <c r="M26" s="83">
        <v>6</v>
      </c>
      <c r="N26" s="89">
        <v>21</v>
      </c>
      <c r="O26" s="88">
        <v>17</v>
      </c>
      <c r="P26" s="87">
        <v>36.5</v>
      </c>
      <c r="Q26" s="83">
        <v>6</v>
      </c>
      <c r="R26" s="221"/>
      <c r="S26" s="86">
        <v>5</v>
      </c>
      <c r="T26" s="85" t="s">
        <v>26</v>
      </c>
      <c r="U26" s="85" t="s">
        <v>26</v>
      </c>
      <c r="V26" s="85" t="s">
        <v>26</v>
      </c>
      <c r="W26" s="84" t="s">
        <v>26</v>
      </c>
      <c r="X26" s="83">
        <v>6</v>
      </c>
    </row>
    <row r="27" spans="1:24" x14ac:dyDescent="0.2">
      <c r="A27" s="93">
        <v>7</v>
      </c>
      <c r="B27" s="231" t="s">
        <v>141</v>
      </c>
      <c r="C27" s="232" t="s">
        <v>142</v>
      </c>
      <c r="D27" s="233" t="s">
        <v>70</v>
      </c>
      <c r="E27" s="90">
        <v>6</v>
      </c>
      <c r="F27" s="89">
        <v>20</v>
      </c>
      <c r="G27" s="88">
        <v>15</v>
      </c>
      <c r="H27" s="87">
        <v>29</v>
      </c>
      <c r="I27" s="83">
        <v>7</v>
      </c>
      <c r="J27" s="89">
        <v>20</v>
      </c>
      <c r="K27" s="88">
        <v>15</v>
      </c>
      <c r="L27" s="87">
        <v>29</v>
      </c>
      <c r="M27" s="83">
        <v>8</v>
      </c>
      <c r="N27" s="89">
        <v>19</v>
      </c>
      <c r="O27" s="88">
        <v>14</v>
      </c>
      <c r="P27" s="87">
        <v>27</v>
      </c>
      <c r="Q27" s="83">
        <v>8</v>
      </c>
      <c r="R27" s="221"/>
      <c r="S27" s="86">
        <v>4</v>
      </c>
      <c r="T27" s="85" t="s">
        <v>26</v>
      </c>
      <c r="U27" s="85" t="s">
        <v>26</v>
      </c>
      <c r="V27" s="85" t="s">
        <v>26</v>
      </c>
      <c r="W27" s="84" t="s">
        <v>26</v>
      </c>
      <c r="X27" s="83">
        <v>7</v>
      </c>
    </row>
    <row r="28" spans="1:24" x14ac:dyDescent="0.2">
      <c r="A28" s="93">
        <v>8</v>
      </c>
      <c r="B28" s="175">
        <v>2901510003531</v>
      </c>
      <c r="C28" s="92" t="s">
        <v>136</v>
      </c>
      <c r="D28" s="91" t="s">
        <v>70</v>
      </c>
      <c r="E28" s="90">
        <v>4</v>
      </c>
      <c r="F28" s="89">
        <v>17</v>
      </c>
      <c r="G28" s="88">
        <v>11</v>
      </c>
      <c r="H28" s="87">
        <v>24</v>
      </c>
      <c r="I28" s="83">
        <v>8</v>
      </c>
      <c r="J28" s="89">
        <v>19</v>
      </c>
      <c r="K28" s="88">
        <v>10</v>
      </c>
      <c r="L28" s="87">
        <v>25</v>
      </c>
      <c r="M28" s="83">
        <v>10</v>
      </c>
      <c r="N28" s="89">
        <v>18</v>
      </c>
      <c r="O28" s="88">
        <v>14</v>
      </c>
      <c r="P28" s="87">
        <v>28</v>
      </c>
      <c r="Q28" s="83">
        <v>7</v>
      </c>
      <c r="R28" s="221"/>
      <c r="S28" s="86">
        <v>3</v>
      </c>
      <c r="T28" s="85" t="s">
        <v>26</v>
      </c>
      <c r="U28" s="85" t="s">
        <v>26</v>
      </c>
      <c r="V28" s="85" t="s">
        <v>26</v>
      </c>
      <c r="W28" s="84" t="s">
        <v>26</v>
      </c>
      <c r="X28" s="83">
        <v>8</v>
      </c>
    </row>
    <row r="29" spans="1:24" x14ac:dyDescent="0.2">
      <c r="A29" s="93">
        <v>9</v>
      </c>
      <c r="B29" s="231" t="s">
        <v>145</v>
      </c>
      <c r="C29" s="232" t="s">
        <v>146</v>
      </c>
      <c r="D29" s="233" t="s">
        <v>70</v>
      </c>
      <c r="E29" s="90">
        <v>3</v>
      </c>
      <c r="F29" s="89">
        <v>16</v>
      </c>
      <c r="G29" s="88">
        <v>8</v>
      </c>
      <c r="H29" s="87">
        <v>21</v>
      </c>
      <c r="I29" s="83">
        <v>9</v>
      </c>
      <c r="J29" s="89">
        <v>18</v>
      </c>
      <c r="K29" s="88">
        <v>13</v>
      </c>
      <c r="L29" s="87">
        <v>28</v>
      </c>
      <c r="M29" s="83">
        <v>9</v>
      </c>
      <c r="N29" s="89">
        <v>17</v>
      </c>
      <c r="O29" s="88">
        <v>12</v>
      </c>
      <c r="P29" s="87">
        <v>26</v>
      </c>
      <c r="Q29" s="83">
        <v>9</v>
      </c>
      <c r="R29" s="221"/>
      <c r="S29" s="86">
        <v>2</v>
      </c>
      <c r="T29" s="85" t="s">
        <v>26</v>
      </c>
      <c r="U29" s="85" t="s">
        <v>26</v>
      </c>
      <c r="V29" s="85" t="s">
        <v>26</v>
      </c>
      <c r="W29" s="84" t="s">
        <v>26</v>
      </c>
      <c r="X29" s="83">
        <v>9</v>
      </c>
    </row>
    <row r="30" spans="1:24" x14ac:dyDescent="0.2">
      <c r="A30" s="93">
        <v>10</v>
      </c>
      <c r="B30" s="231" t="s">
        <v>143</v>
      </c>
      <c r="C30" s="232" t="s">
        <v>144</v>
      </c>
      <c r="D30" s="233" t="s">
        <v>70</v>
      </c>
      <c r="E30" s="90">
        <v>5.5</v>
      </c>
      <c r="F30" s="89">
        <v>15</v>
      </c>
      <c r="G30" s="88">
        <v>8</v>
      </c>
      <c r="H30" s="87">
        <v>17.5</v>
      </c>
      <c r="I30" s="83">
        <v>10</v>
      </c>
      <c r="J30" s="89">
        <v>21</v>
      </c>
      <c r="K30" s="88">
        <v>14</v>
      </c>
      <c r="L30" s="87">
        <v>29.5</v>
      </c>
      <c r="M30" s="83">
        <v>7</v>
      </c>
      <c r="N30" s="89">
        <v>15</v>
      </c>
      <c r="O30" s="88">
        <v>8</v>
      </c>
      <c r="P30" s="87">
        <v>17.5</v>
      </c>
      <c r="Q30" s="83">
        <v>10</v>
      </c>
      <c r="R30" s="221"/>
      <c r="S30" s="86">
        <v>1</v>
      </c>
      <c r="T30" s="85" t="s">
        <v>26</v>
      </c>
      <c r="U30" s="85" t="s">
        <v>26</v>
      </c>
      <c r="V30" s="85" t="s">
        <v>26</v>
      </c>
      <c r="W30" s="84" t="s">
        <v>26</v>
      </c>
      <c r="X30" s="83">
        <v>10</v>
      </c>
    </row>
    <row r="31" spans="1:24" x14ac:dyDescent="0.2">
      <c r="A31" s="93">
        <v>11</v>
      </c>
      <c r="B31" s="231" t="s">
        <v>198</v>
      </c>
      <c r="C31" s="232" t="s">
        <v>199</v>
      </c>
      <c r="D31" s="233" t="s">
        <v>70</v>
      </c>
      <c r="E31" s="90">
        <v>4.5</v>
      </c>
      <c r="F31" s="89">
        <v>14</v>
      </c>
      <c r="G31" s="88">
        <v>6</v>
      </c>
      <c r="H31" s="87">
        <v>15.5</v>
      </c>
      <c r="I31" s="83">
        <v>11</v>
      </c>
      <c r="J31" s="89">
        <v>16</v>
      </c>
      <c r="K31" s="88">
        <v>8</v>
      </c>
      <c r="L31" s="87">
        <v>19.5</v>
      </c>
      <c r="M31" s="83">
        <v>11</v>
      </c>
      <c r="N31" s="89">
        <v>14</v>
      </c>
      <c r="O31" s="88">
        <v>7</v>
      </c>
      <c r="P31" s="87">
        <v>16.5</v>
      </c>
      <c r="Q31" s="83">
        <v>11</v>
      </c>
      <c r="R31" s="221"/>
      <c r="S31" s="86">
        <v>0</v>
      </c>
      <c r="T31" s="85" t="s">
        <v>26</v>
      </c>
      <c r="U31" s="85" t="s">
        <v>26</v>
      </c>
      <c r="V31" s="85" t="s">
        <v>26</v>
      </c>
      <c r="W31" s="84" t="s">
        <v>26</v>
      </c>
      <c r="X31" s="83">
        <v>11</v>
      </c>
    </row>
  </sheetData>
  <sheetProtection selectLockedCells="1" selectUnlockedCells="1"/>
  <sortState ref="A21:X31">
    <sortCondition ref="A21:A31"/>
  </sortState>
  <mergeCells count="48">
    <mergeCell ref="X19:X20"/>
    <mergeCell ref="S19:S20"/>
    <mergeCell ref="T19:T20"/>
    <mergeCell ref="U19:U20"/>
    <mergeCell ref="V19:V20"/>
    <mergeCell ref="W19:W20"/>
    <mergeCell ref="S5:X5"/>
    <mergeCell ref="S12:S13"/>
    <mergeCell ref="T12:T13"/>
    <mergeCell ref="U12:U13"/>
    <mergeCell ref="V12:V13"/>
    <mergeCell ref="W12:W13"/>
    <mergeCell ref="X12:X13"/>
    <mergeCell ref="W6:W7"/>
    <mergeCell ref="X6:X7"/>
    <mergeCell ref="N12:Q12"/>
    <mergeCell ref="A19:A20"/>
    <mergeCell ref="B19:B20"/>
    <mergeCell ref="C19:C20"/>
    <mergeCell ref="D19:D20"/>
    <mergeCell ref="E19:E20"/>
    <mergeCell ref="F19:I19"/>
    <mergeCell ref="J19:M19"/>
    <mergeCell ref="N19:Q19"/>
    <mergeCell ref="A12:A13"/>
    <mergeCell ref="B12:B13"/>
    <mergeCell ref="C12:C13"/>
    <mergeCell ref="D12:D13"/>
    <mergeCell ref="E12:E13"/>
    <mergeCell ref="B1:B2"/>
    <mergeCell ref="C1:F2"/>
    <mergeCell ref="B3:D3"/>
    <mergeCell ref="B4:D4"/>
    <mergeCell ref="J12:M12"/>
    <mergeCell ref="I1:M1"/>
    <mergeCell ref="F12:I12"/>
    <mergeCell ref="F6:I6"/>
    <mergeCell ref="J6:M6"/>
    <mergeCell ref="A6:A7"/>
    <mergeCell ref="B6:B7"/>
    <mergeCell ref="C6:C7"/>
    <mergeCell ref="D6:D7"/>
    <mergeCell ref="E6:E7"/>
    <mergeCell ref="N6:Q6"/>
    <mergeCell ref="S6:S7"/>
    <mergeCell ref="T6:T7"/>
    <mergeCell ref="U6:U7"/>
    <mergeCell ref="V6:V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workbookViewId="0">
      <selection activeCell="B9" sqref="B9:B10"/>
    </sheetView>
  </sheetViews>
  <sheetFormatPr defaultRowHeight="12.75" x14ac:dyDescent="0.2"/>
  <cols>
    <col min="1" max="1" width="5.140625" customWidth="1"/>
    <col min="2" max="2" width="15" customWidth="1"/>
    <col min="3" max="3" width="20.28515625" customWidth="1"/>
    <col min="4" max="4" width="15.28515625" customWidth="1"/>
    <col min="5" max="5" width="6" customWidth="1"/>
    <col min="6" max="17" width="5.7109375" customWidth="1"/>
    <col min="18" max="18" width="3.28515625" customWidth="1"/>
    <col min="19" max="24" width="5.7109375" customWidth="1"/>
  </cols>
  <sheetData>
    <row r="1" spans="1:24" ht="12.75" customHeight="1" x14ac:dyDescent="0.2">
      <c r="A1" s="1"/>
      <c r="B1" s="344">
        <v>42918</v>
      </c>
      <c r="C1" s="346" t="s">
        <v>131</v>
      </c>
      <c r="D1" s="346"/>
      <c r="E1" s="346"/>
      <c r="F1" s="347"/>
      <c r="G1" s="111"/>
      <c r="I1" s="355" t="s">
        <v>0</v>
      </c>
      <c r="J1" s="356"/>
      <c r="K1" s="356"/>
      <c r="L1" s="356"/>
      <c r="M1" s="357"/>
      <c r="S1" s="106"/>
      <c r="T1" s="106"/>
      <c r="U1" s="106"/>
      <c r="V1" s="106"/>
      <c r="W1" s="106"/>
      <c r="X1" s="106"/>
    </row>
    <row r="2" spans="1:24" ht="12.75" customHeight="1" x14ac:dyDescent="0.2">
      <c r="A2" s="1"/>
      <c r="B2" s="345"/>
      <c r="C2" s="348"/>
      <c r="D2" s="348"/>
      <c r="E2" s="348"/>
      <c r="F2" s="349"/>
      <c r="G2" s="111"/>
      <c r="I2" s="157" t="s">
        <v>107</v>
      </c>
      <c r="J2" s="3"/>
      <c r="K2" s="3" t="s">
        <v>133</v>
      </c>
      <c r="L2" s="3"/>
      <c r="M2" s="4"/>
      <c r="S2" s="106"/>
      <c r="T2" s="106"/>
      <c r="U2" s="106"/>
      <c r="V2" s="106"/>
      <c r="W2" s="106"/>
      <c r="X2" s="106"/>
    </row>
    <row r="3" spans="1:24" ht="13.5" thickBot="1" x14ac:dyDescent="0.25">
      <c r="A3" s="1"/>
      <c r="B3" s="350" t="s">
        <v>41</v>
      </c>
      <c r="C3" s="351"/>
      <c r="D3" s="351"/>
      <c r="E3" s="110" t="s">
        <v>2</v>
      </c>
      <c r="F3" s="109" t="s">
        <v>3</v>
      </c>
      <c r="G3" s="108"/>
      <c r="I3" s="157" t="s">
        <v>77</v>
      </c>
      <c r="J3" s="3"/>
      <c r="K3" s="3"/>
      <c r="L3" s="3"/>
      <c r="M3" s="4"/>
      <c r="S3" s="106"/>
      <c r="T3" s="106"/>
      <c r="U3" s="106"/>
      <c r="V3" s="106"/>
      <c r="W3" s="106"/>
      <c r="X3" s="106"/>
    </row>
    <row r="4" spans="1:24" ht="13.5" thickBot="1" x14ac:dyDescent="0.25">
      <c r="A4" s="1"/>
      <c r="B4" s="352" t="s">
        <v>4</v>
      </c>
      <c r="C4" s="353"/>
      <c r="D4" s="353"/>
      <c r="E4" s="197" t="s">
        <v>62</v>
      </c>
      <c r="F4" s="5">
        <v>100</v>
      </c>
      <c r="I4" s="158" t="s">
        <v>132</v>
      </c>
      <c r="J4" s="6"/>
      <c r="K4" s="6"/>
      <c r="L4" s="6"/>
      <c r="M4" s="7"/>
      <c r="S4" s="106"/>
      <c r="T4" s="106"/>
      <c r="U4" s="106"/>
      <c r="V4" s="106"/>
      <c r="W4" s="106"/>
      <c r="X4" s="106"/>
    </row>
    <row r="5" spans="1:24" ht="13.5" customHeight="1" x14ac:dyDescent="0.2">
      <c r="A5" s="1"/>
      <c r="B5" s="8"/>
      <c r="S5" s="363" t="s">
        <v>40</v>
      </c>
      <c r="T5" s="364"/>
      <c r="U5" s="364"/>
      <c r="V5" s="364"/>
      <c r="W5" s="364"/>
      <c r="X5" s="365"/>
    </row>
    <row r="6" spans="1:24" ht="13.5" customHeight="1" thickBot="1" x14ac:dyDescent="0.25">
      <c r="A6" s="1"/>
      <c r="S6" s="107"/>
      <c r="T6" s="107"/>
      <c r="U6" s="107"/>
      <c r="V6" s="2"/>
      <c r="W6" s="2"/>
      <c r="X6" s="106"/>
    </row>
    <row r="7" spans="1:24" ht="13.5" customHeight="1" thickBot="1" x14ac:dyDescent="0.25">
      <c r="A7" s="339" t="s">
        <v>39</v>
      </c>
      <c r="B7" s="339" t="s">
        <v>6</v>
      </c>
      <c r="C7" s="360" t="s">
        <v>7</v>
      </c>
      <c r="D7" s="362" t="s">
        <v>8</v>
      </c>
      <c r="E7" s="343" t="s">
        <v>18</v>
      </c>
      <c r="F7" s="358" t="s">
        <v>38</v>
      </c>
      <c r="G7" s="358"/>
      <c r="H7" s="358"/>
      <c r="I7" s="358"/>
      <c r="J7" s="354" t="s">
        <v>37</v>
      </c>
      <c r="K7" s="354"/>
      <c r="L7" s="354"/>
      <c r="M7" s="354"/>
      <c r="N7" s="334" t="s">
        <v>36</v>
      </c>
      <c r="O7" s="334"/>
      <c r="P7" s="334"/>
      <c r="Q7" s="334"/>
      <c r="R7" s="220"/>
      <c r="S7" s="335" t="s">
        <v>35</v>
      </c>
      <c r="T7" s="337" t="s">
        <v>34</v>
      </c>
      <c r="U7" s="337" t="s">
        <v>33</v>
      </c>
      <c r="V7" s="337" t="s">
        <v>32</v>
      </c>
      <c r="W7" s="374" t="s">
        <v>31</v>
      </c>
      <c r="X7" s="372" t="s">
        <v>27</v>
      </c>
    </row>
    <row r="8" spans="1:24" ht="13.5" customHeight="1" thickBot="1" x14ac:dyDescent="0.25">
      <c r="A8" s="359"/>
      <c r="B8" s="340"/>
      <c r="C8" s="361"/>
      <c r="D8" s="362"/>
      <c r="E8" s="343"/>
      <c r="F8" s="105" t="s">
        <v>30</v>
      </c>
      <c r="G8" s="104" t="s">
        <v>29</v>
      </c>
      <c r="H8" s="103" t="s">
        <v>28</v>
      </c>
      <c r="I8" s="102" t="s">
        <v>27</v>
      </c>
      <c r="J8" s="105" t="s">
        <v>30</v>
      </c>
      <c r="K8" s="104" t="s">
        <v>29</v>
      </c>
      <c r="L8" s="103" t="s">
        <v>28</v>
      </c>
      <c r="M8" s="102" t="s">
        <v>27</v>
      </c>
      <c r="N8" s="105" t="s">
        <v>30</v>
      </c>
      <c r="O8" s="104" t="s">
        <v>29</v>
      </c>
      <c r="P8" s="103" t="s">
        <v>28</v>
      </c>
      <c r="Q8" s="102" t="s">
        <v>27</v>
      </c>
      <c r="R8" s="220"/>
      <c r="S8" s="336"/>
      <c r="T8" s="338"/>
      <c r="U8" s="338"/>
      <c r="V8" s="338"/>
      <c r="W8" s="375"/>
      <c r="X8" s="373"/>
    </row>
    <row r="9" spans="1:24" x14ac:dyDescent="0.2">
      <c r="A9" s="101">
        <v>1</v>
      </c>
      <c r="B9" s="174">
        <v>1941510000028</v>
      </c>
      <c r="C9" s="100" t="s">
        <v>115</v>
      </c>
      <c r="D9" s="99" t="s">
        <v>47</v>
      </c>
      <c r="E9" s="98">
        <v>2</v>
      </c>
      <c r="F9" s="97">
        <v>32</v>
      </c>
      <c r="G9" s="96">
        <v>32</v>
      </c>
      <c r="H9" s="95">
        <v>62</v>
      </c>
      <c r="I9" s="94">
        <v>1</v>
      </c>
      <c r="J9" s="97">
        <v>31</v>
      </c>
      <c r="K9" s="96">
        <v>32</v>
      </c>
      <c r="L9" s="95">
        <v>61</v>
      </c>
      <c r="M9" s="94">
        <v>1</v>
      </c>
      <c r="N9" s="97">
        <v>32</v>
      </c>
      <c r="O9" s="96">
        <v>32</v>
      </c>
      <c r="P9" s="95">
        <v>62</v>
      </c>
      <c r="Q9" s="94">
        <v>1</v>
      </c>
      <c r="R9" s="221"/>
      <c r="S9" s="86">
        <v>1</v>
      </c>
      <c r="T9" s="85" t="s">
        <v>26</v>
      </c>
      <c r="U9" s="85" t="s">
        <v>26</v>
      </c>
      <c r="V9" s="85" t="s">
        <v>26</v>
      </c>
      <c r="W9" s="84" t="s">
        <v>26</v>
      </c>
      <c r="X9" s="94">
        <v>1</v>
      </c>
    </row>
    <row r="10" spans="1:24" x14ac:dyDescent="0.2">
      <c r="A10" s="93">
        <v>2</v>
      </c>
      <c r="B10" s="175">
        <v>1951510003423</v>
      </c>
      <c r="C10" s="92" t="s">
        <v>164</v>
      </c>
      <c r="D10" s="91" t="s">
        <v>135</v>
      </c>
      <c r="E10" s="90">
        <v>13.5</v>
      </c>
      <c r="F10" s="89">
        <v>17</v>
      </c>
      <c r="G10" s="88">
        <v>10</v>
      </c>
      <c r="H10" s="87">
        <v>13.5</v>
      </c>
      <c r="I10" s="83">
        <v>2</v>
      </c>
      <c r="J10" s="89">
        <v>20</v>
      </c>
      <c r="K10" s="88">
        <v>10</v>
      </c>
      <c r="L10" s="87">
        <v>16.5</v>
      </c>
      <c r="M10" s="83">
        <v>2</v>
      </c>
      <c r="N10" s="89">
        <v>17</v>
      </c>
      <c r="O10" s="88">
        <v>8</v>
      </c>
      <c r="P10" s="87">
        <v>11.5</v>
      </c>
      <c r="Q10" s="83">
        <v>2</v>
      </c>
      <c r="R10" s="221"/>
      <c r="S10" s="86">
        <v>0</v>
      </c>
      <c r="T10" s="85" t="s">
        <v>26</v>
      </c>
      <c r="U10" s="85" t="s">
        <v>26</v>
      </c>
      <c r="V10" s="85" t="s">
        <v>26</v>
      </c>
      <c r="W10" s="84" t="s">
        <v>26</v>
      </c>
      <c r="X10" s="83">
        <v>2</v>
      </c>
    </row>
    <row r="11" spans="1:24" ht="13.5" thickBot="1" x14ac:dyDescent="0.25"/>
    <row r="12" spans="1:24" ht="13.5" customHeight="1" thickBot="1" x14ac:dyDescent="0.25">
      <c r="A12" s="339" t="s">
        <v>39</v>
      </c>
      <c r="B12" s="339" t="s">
        <v>6</v>
      </c>
      <c r="C12" s="360" t="s">
        <v>7</v>
      </c>
      <c r="D12" s="362" t="s">
        <v>8</v>
      </c>
      <c r="E12" s="343" t="s">
        <v>18</v>
      </c>
      <c r="F12" s="358" t="s">
        <v>38</v>
      </c>
      <c r="G12" s="358"/>
      <c r="H12" s="358"/>
      <c r="I12" s="358"/>
      <c r="J12" s="354" t="s">
        <v>37</v>
      </c>
      <c r="K12" s="354"/>
      <c r="L12" s="354"/>
      <c r="M12" s="354"/>
      <c r="N12" s="334" t="s">
        <v>36</v>
      </c>
      <c r="O12" s="334"/>
      <c r="P12" s="334"/>
      <c r="Q12" s="334"/>
      <c r="R12" s="220"/>
      <c r="S12" s="366" t="s">
        <v>35</v>
      </c>
      <c r="T12" s="368" t="s">
        <v>34</v>
      </c>
      <c r="U12" s="368" t="s">
        <v>33</v>
      </c>
      <c r="V12" s="368" t="s">
        <v>32</v>
      </c>
      <c r="W12" s="370" t="s">
        <v>31</v>
      </c>
      <c r="X12" s="372" t="s">
        <v>27</v>
      </c>
    </row>
    <row r="13" spans="1:24" ht="13.5" customHeight="1" thickBot="1" x14ac:dyDescent="0.25">
      <c r="A13" s="359"/>
      <c r="B13" s="340"/>
      <c r="C13" s="361"/>
      <c r="D13" s="362"/>
      <c r="E13" s="343"/>
      <c r="F13" s="105" t="s">
        <v>119</v>
      </c>
      <c r="G13" s="104" t="s">
        <v>29</v>
      </c>
      <c r="H13" s="103" t="s">
        <v>28</v>
      </c>
      <c r="I13" s="102" t="s">
        <v>27</v>
      </c>
      <c r="J13" s="105" t="s">
        <v>119</v>
      </c>
      <c r="K13" s="104" t="s">
        <v>29</v>
      </c>
      <c r="L13" s="103" t="s">
        <v>28</v>
      </c>
      <c r="M13" s="102" t="s">
        <v>27</v>
      </c>
      <c r="N13" s="105" t="s">
        <v>119</v>
      </c>
      <c r="O13" s="104" t="s">
        <v>29</v>
      </c>
      <c r="P13" s="103" t="s">
        <v>28</v>
      </c>
      <c r="Q13" s="102" t="s">
        <v>27</v>
      </c>
      <c r="R13" s="220"/>
      <c r="S13" s="367"/>
      <c r="T13" s="369"/>
      <c r="U13" s="369"/>
      <c r="V13" s="369"/>
      <c r="W13" s="371"/>
      <c r="X13" s="373"/>
    </row>
    <row r="14" spans="1:24" x14ac:dyDescent="0.2">
      <c r="A14" s="101">
        <v>1</v>
      </c>
      <c r="B14" s="174">
        <v>2931510003302</v>
      </c>
      <c r="C14" s="100" t="s">
        <v>111</v>
      </c>
      <c r="D14" s="99" t="s">
        <v>70</v>
      </c>
      <c r="E14" s="98">
        <v>2</v>
      </c>
      <c r="F14" s="97">
        <v>31</v>
      </c>
      <c r="G14" s="96">
        <v>32</v>
      </c>
      <c r="H14" s="95">
        <v>61</v>
      </c>
      <c r="I14" s="94">
        <v>1</v>
      </c>
      <c r="J14" s="97">
        <v>30</v>
      </c>
      <c r="K14" s="96">
        <v>33</v>
      </c>
      <c r="L14" s="95">
        <v>61</v>
      </c>
      <c r="M14" s="94">
        <v>1</v>
      </c>
      <c r="N14" s="97">
        <v>30</v>
      </c>
      <c r="O14" s="96">
        <v>30</v>
      </c>
      <c r="P14" s="95">
        <v>58</v>
      </c>
      <c r="Q14" s="94">
        <v>1</v>
      </c>
      <c r="R14" s="221"/>
      <c r="S14" s="86">
        <v>2</v>
      </c>
      <c r="T14" s="85" t="s">
        <v>26</v>
      </c>
      <c r="U14" s="85" t="s">
        <v>26</v>
      </c>
      <c r="V14" s="85" t="s">
        <v>26</v>
      </c>
      <c r="W14" s="159" t="s">
        <v>26</v>
      </c>
      <c r="X14" s="94">
        <v>1</v>
      </c>
    </row>
    <row r="15" spans="1:24" x14ac:dyDescent="0.2">
      <c r="A15" s="93">
        <v>2</v>
      </c>
      <c r="B15" s="175">
        <v>2971510003528</v>
      </c>
      <c r="C15" s="92" t="s">
        <v>161</v>
      </c>
      <c r="D15" s="91" t="s">
        <v>135</v>
      </c>
      <c r="E15" s="90">
        <v>4.5</v>
      </c>
      <c r="F15" s="89">
        <v>25</v>
      </c>
      <c r="G15" s="88">
        <v>20</v>
      </c>
      <c r="H15" s="87">
        <v>40.5</v>
      </c>
      <c r="I15" s="83">
        <v>2</v>
      </c>
      <c r="J15" s="89">
        <v>26</v>
      </c>
      <c r="K15" s="88">
        <v>22</v>
      </c>
      <c r="L15" s="87">
        <v>43.5</v>
      </c>
      <c r="M15" s="83">
        <v>2</v>
      </c>
      <c r="N15" s="89">
        <v>27</v>
      </c>
      <c r="O15" s="88">
        <v>20</v>
      </c>
      <c r="P15" s="87">
        <v>42.5</v>
      </c>
      <c r="Q15" s="83">
        <v>2</v>
      </c>
      <c r="R15" s="221"/>
      <c r="S15" s="86">
        <v>1</v>
      </c>
      <c r="T15" s="85" t="s">
        <v>26</v>
      </c>
      <c r="U15" s="85" t="s">
        <v>26</v>
      </c>
      <c r="V15" s="85" t="s">
        <v>26</v>
      </c>
      <c r="W15" s="159" t="s">
        <v>26</v>
      </c>
      <c r="X15" s="83">
        <v>2</v>
      </c>
    </row>
    <row r="16" spans="1:24" x14ac:dyDescent="0.2">
      <c r="A16" s="93">
        <v>3</v>
      </c>
      <c r="B16" s="175">
        <v>2921510004642</v>
      </c>
      <c r="C16" s="92" t="s">
        <v>112</v>
      </c>
      <c r="D16" s="91" t="s">
        <v>47</v>
      </c>
      <c r="E16" s="90">
        <v>1</v>
      </c>
      <c r="F16" s="89">
        <v>21</v>
      </c>
      <c r="G16" s="88">
        <v>15</v>
      </c>
      <c r="H16" s="87">
        <v>35</v>
      </c>
      <c r="I16" s="83">
        <v>3</v>
      </c>
      <c r="J16" s="89">
        <v>21</v>
      </c>
      <c r="K16" s="88">
        <v>14</v>
      </c>
      <c r="L16" s="87">
        <v>34</v>
      </c>
      <c r="M16" s="83">
        <v>3</v>
      </c>
      <c r="N16" s="89">
        <v>20</v>
      </c>
      <c r="O16" s="88">
        <v>12</v>
      </c>
      <c r="P16" s="87">
        <v>31</v>
      </c>
      <c r="Q16" s="83">
        <v>3</v>
      </c>
      <c r="R16" s="221"/>
      <c r="S16" s="86">
        <v>0</v>
      </c>
      <c r="T16" s="85" t="s">
        <v>26</v>
      </c>
      <c r="U16" s="85" t="s">
        <v>26</v>
      </c>
      <c r="V16" s="85" t="s">
        <v>26</v>
      </c>
      <c r="W16" s="159" t="s">
        <v>26</v>
      </c>
      <c r="X16" s="83">
        <v>3</v>
      </c>
    </row>
  </sheetData>
  <sheetProtection selectLockedCells="1" selectUnlockedCells="1"/>
  <sortState ref="A14:X16">
    <sortCondition ref="A14:A16"/>
  </sortState>
  <mergeCells count="34">
    <mergeCell ref="F12:I12"/>
    <mergeCell ref="J12:M12"/>
    <mergeCell ref="N12:Q12"/>
    <mergeCell ref="X12:X13"/>
    <mergeCell ref="S12:S13"/>
    <mergeCell ref="T12:T13"/>
    <mergeCell ref="U12:U13"/>
    <mergeCell ref="V12:V13"/>
    <mergeCell ref="W12:W13"/>
    <mergeCell ref="A12:A13"/>
    <mergeCell ref="B12:B13"/>
    <mergeCell ref="C12:C13"/>
    <mergeCell ref="D12:D13"/>
    <mergeCell ref="E12:E13"/>
    <mergeCell ref="S5:X5"/>
    <mergeCell ref="S7:S8"/>
    <mergeCell ref="T7:T8"/>
    <mergeCell ref="U7:U8"/>
    <mergeCell ref="V7:V8"/>
    <mergeCell ref="W7:W8"/>
    <mergeCell ref="X7:X8"/>
    <mergeCell ref="F7:I7"/>
    <mergeCell ref="J7:M7"/>
    <mergeCell ref="N7:Q7"/>
    <mergeCell ref="A7:A8"/>
    <mergeCell ref="B7:B8"/>
    <mergeCell ref="C7:C8"/>
    <mergeCell ref="D7:D8"/>
    <mergeCell ref="E7:E8"/>
    <mergeCell ref="B1:B2"/>
    <mergeCell ref="C1:F2"/>
    <mergeCell ref="B3:D3"/>
    <mergeCell ref="B4:D4"/>
    <mergeCell ref="I1:M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G16" sqref="G16:G21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customWidth="1"/>
    <col min="9" max="9" width="30.28515625" customWidth="1"/>
    <col min="10" max="10" width="15.42578125" customWidth="1"/>
    <col min="11" max="11" width="7.28515625" customWidth="1"/>
  </cols>
  <sheetData>
    <row r="1" spans="1:10" ht="15" customHeight="1" x14ac:dyDescent="0.2">
      <c r="A1" s="376">
        <v>42918</v>
      </c>
      <c r="B1" s="377"/>
      <c r="C1" s="346" t="s">
        <v>131</v>
      </c>
      <c r="D1" s="346"/>
      <c r="E1" s="347"/>
      <c r="F1" s="1"/>
      <c r="I1" s="153" t="s">
        <v>0</v>
      </c>
      <c r="J1" s="112"/>
    </row>
    <row r="2" spans="1:10" ht="15.75" customHeight="1" x14ac:dyDescent="0.2">
      <c r="A2" s="378" t="s">
        <v>140</v>
      </c>
      <c r="B2" s="379"/>
      <c r="C2" s="348"/>
      <c r="D2" s="348"/>
      <c r="E2" s="349"/>
      <c r="F2" s="2"/>
      <c r="I2" s="154" t="s">
        <v>107</v>
      </c>
      <c r="J2" s="112"/>
    </row>
    <row r="3" spans="1:10" ht="13.5" thickBot="1" x14ac:dyDescent="0.25">
      <c r="A3" s="380" t="s">
        <v>41</v>
      </c>
      <c r="B3" s="381"/>
      <c r="C3" s="382"/>
      <c r="D3" s="224" t="s">
        <v>2</v>
      </c>
      <c r="E3" s="225" t="s">
        <v>42</v>
      </c>
      <c r="I3" s="154" t="s">
        <v>77</v>
      </c>
      <c r="J3" s="112"/>
    </row>
    <row r="4" spans="1:10" ht="13.5" thickBot="1" x14ac:dyDescent="0.25">
      <c r="A4" s="352" t="s">
        <v>4</v>
      </c>
      <c r="B4" s="353"/>
      <c r="C4" s="353"/>
      <c r="D4" s="203" t="s">
        <v>62</v>
      </c>
      <c r="E4" s="5">
        <v>100</v>
      </c>
      <c r="I4" s="155" t="s">
        <v>132</v>
      </c>
      <c r="J4" s="112"/>
    </row>
    <row r="5" spans="1:10" ht="19.5" customHeight="1" thickBot="1" x14ac:dyDescent="0.25">
      <c r="B5" s="113"/>
      <c r="C5" s="114" t="s">
        <v>43</v>
      </c>
      <c r="D5" s="1"/>
      <c r="I5" s="13" t="s">
        <v>44</v>
      </c>
    </row>
    <row r="6" spans="1:10" ht="13.5" thickBot="1" x14ac:dyDescent="0.25">
      <c r="A6" s="115" t="s">
        <v>5</v>
      </c>
      <c r="B6" s="116" t="s">
        <v>6</v>
      </c>
      <c r="C6" s="117" t="s">
        <v>7</v>
      </c>
      <c r="D6" s="118" t="s">
        <v>8</v>
      </c>
      <c r="E6" s="119" t="s">
        <v>9</v>
      </c>
      <c r="G6" s="120" t="s">
        <v>10</v>
      </c>
      <c r="H6" s="116" t="s">
        <v>6</v>
      </c>
      <c r="I6" s="117" t="s">
        <v>7</v>
      </c>
      <c r="J6" s="121" t="s">
        <v>8</v>
      </c>
    </row>
    <row r="7" spans="1:10" x14ac:dyDescent="0.2">
      <c r="A7" s="134">
        <v>1</v>
      </c>
      <c r="B7" s="176">
        <v>1051510000094</v>
      </c>
      <c r="C7" s="135" t="s">
        <v>108</v>
      </c>
      <c r="D7" s="135" t="s">
        <v>70</v>
      </c>
      <c r="E7" s="136">
        <v>8</v>
      </c>
      <c r="G7" s="122">
        <v>1</v>
      </c>
      <c r="H7" s="169">
        <v>1031510001969</v>
      </c>
      <c r="I7" s="15" t="s">
        <v>153</v>
      </c>
      <c r="J7" s="123" t="s">
        <v>135</v>
      </c>
    </row>
    <row r="8" spans="1:10" x14ac:dyDescent="0.2">
      <c r="A8" s="134">
        <v>2</v>
      </c>
      <c r="B8" s="176">
        <v>1031510001969</v>
      </c>
      <c r="C8" s="135" t="s">
        <v>153</v>
      </c>
      <c r="D8" s="135" t="s">
        <v>135</v>
      </c>
      <c r="E8" s="136">
        <v>9</v>
      </c>
      <c r="G8" s="124">
        <v>2</v>
      </c>
      <c r="H8" s="166">
        <v>2071510000095</v>
      </c>
      <c r="I8" s="9" t="s">
        <v>102</v>
      </c>
      <c r="J8" s="125" t="s">
        <v>70</v>
      </c>
    </row>
    <row r="9" spans="1:10" x14ac:dyDescent="0.2">
      <c r="A9" s="134">
        <v>3</v>
      </c>
      <c r="B9" s="176">
        <v>2071510000095</v>
      </c>
      <c r="C9" s="135" t="s">
        <v>102</v>
      </c>
      <c r="D9" s="135" t="s">
        <v>70</v>
      </c>
      <c r="E9" s="136">
        <v>11</v>
      </c>
      <c r="G9" s="124">
        <v>3</v>
      </c>
      <c r="H9" s="166">
        <v>2041510003304</v>
      </c>
      <c r="I9" s="9" t="s">
        <v>101</v>
      </c>
      <c r="J9" s="125" t="s">
        <v>70</v>
      </c>
    </row>
    <row r="10" spans="1:10" x14ac:dyDescent="0.2">
      <c r="A10" s="134">
        <v>4</v>
      </c>
      <c r="B10" s="176">
        <v>2041510003304</v>
      </c>
      <c r="C10" s="135" t="s">
        <v>101</v>
      </c>
      <c r="D10" s="135" t="s">
        <v>70</v>
      </c>
      <c r="E10" s="136">
        <v>28</v>
      </c>
      <c r="G10" s="124">
        <v>4</v>
      </c>
      <c r="H10" s="166">
        <v>1051510000094</v>
      </c>
      <c r="I10" s="9" t="s">
        <v>108</v>
      </c>
      <c r="J10" s="125" t="s">
        <v>70</v>
      </c>
    </row>
    <row r="11" spans="1:10" x14ac:dyDescent="0.2">
      <c r="A11" s="134">
        <v>5</v>
      </c>
      <c r="B11" s="176">
        <v>2021510003683</v>
      </c>
      <c r="C11" s="135" t="s">
        <v>103</v>
      </c>
      <c r="D11" s="135" t="s">
        <v>70</v>
      </c>
      <c r="E11" s="136">
        <v>30</v>
      </c>
      <c r="G11" s="124">
        <v>5</v>
      </c>
      <c r="H11" s="166">
        <v>2041510003685</v>
      </c>
      <c r="I11" s="9" t="s">
        <v>106</v>
      </c>
      <c r="J11" s="125" t="s">
        <v>70</v>
      </c>
    </row>
    <row r="12" spans="1:10" x14ac:dyDescent="0.2">
      <c r="A12" s="134">
        <v>6</v>
      </c>
      <c r="B12" s="176">
        <v>2041510003685</v>
      </c>
      <c r="C12" s="135" t="s">
        <v>106</v>
      </c>
      <c r="D12" s="135" t="s">
        <v>70</v>
      </c>
      <c r="E12" s="136">
        <v>51</v>
      </c>
      <c r="G12" s="124">
        <v>6</v>
      </c>
      <c r="H12" s="166">
        <v>2051510003691</v>
      </c>
      <c r="I12" s="9" t="s">
        <v>104</v>
      </c>
      <c r="J12" s="125" t="s">
        <v>70</v>
      </c>
    </row>
    <row r="13" spans="1:10" ht="13.5" thickBot="1" x14ac:dyDescent="0.25">
      <c r="A13" s="181">
        <v>7</v>
      </c>
      <c r="B13" s="182">
        <v>2051510003691</v>
      </c>
      <c r="C13" s="183" t="s">
        <v>104</v>
      </c>
      <c r="D13" s="183" t="s">
        <v>70</v>
      </c>
      <c r="E13" s="184">
        <v>91</v>
      </c>
      <c r="G13" s="126">
        <v>7</v>
      </c>
      <c r="H13" s="168">
        <v>2021510003683</v>
      </c>
      <c r="I13" s="12" t="s">
        <v>103</v>
      </c>
      <c r="J13" s="127" t="s">
        <v>70</v>
      </c>
    </row>
    <row r="14" spans="1:10" ht="13.5" thickBot="1" x14ac:dyDescent="0.25">
      <c r="B14" s="113"/>
      <c r="C14" s="114" t="s">
        <v>43</v>
      </c>
      <c r="D14" s="1"/>
      <c r="I14" s="13" t="s">
        <v>44</v>
      </c>
    </row>
    <row r="15" spans="1:10" ht="13.5" thickBot="1" x14ac:dyDescent="0.25">
      <c r="A15" s="115" t="s">
        <v>5</v>
      </c>
      <c r="B15" s="116" t="s">
        <v>6</v>
      </c>
      <c r="C15" s="117" t="s">
        <v>7</v>
      </c>
      <c r="D15" s="118" t="s">
        <v>8</v>
      </c>
      <c r="E15" s="119" t="s">
        <v>9</v>
      </c>
      <c r="G15" s="120" t="s">
        <v>10</v>
      </c>
      <c r="H15" s="116" t="s">
        <v>6</v>
      </c>
      <c r="I15" s="117" t="s">
        <v>7</v>
      </c>
      <c r="J15" s="121" t="s">
        <v>8</v>
      </c>
    </row>
    <row r="16" spans="1:10" x14ac:dyDescent="0.2">
      <c r="A16" s="134">
        <v>1</v>
      </c>
      <c r="B16" s="176">
        <v>1941510000028</v>
      </c>
      <c r="C16" s="135" t="s">
        <v>115</v>
      </c>
      <c r="D16" s="135" t="s">
        <v>47</v>
      </c>
      <c r="E16" s="136">
        <v>10</v>
      </c>
      <c r="G16" s="124">
        <v>1</v>
      </c>
      <c r="H16" s="166">
        <v>1941510000028</v>
      </c>
      <c r="I16" s="9" t="s">
        <v>115</v>
      </c>
      <c r="J16" s="125" t="s">
        <v>47</v>
      </c>
    </row>
    <row r="17" spans="1:11" x14ac:dyDescent="0.2">
      <c r="A17" s="134">
        <v>2</v>
      </c>
      <c r="B17" s="176">
        <v>2931510003302</v>
      </c>
      <c r="C17" s="135" t="s">
        <v>111</v>
      </c>
      <c r="D17" s="135" t="s">
        <v>70</v>
      </c>
      <c r="E17" s="136">
        <v>8</v>
      </c>
      <c r="G17" s="124">
        <v>2</v>
      </c>
      <c r="H17" s="166">
        <v>2931510003302</v>
      </c>
      <c r="I17" s="9" t="s">
        <v>111</v>
      </c>
      <c r="J17" s="125" t="s">
        <v>70</v>
      </c>
    </row>
    <row r="18" spans="1:11" x14ac:dyDescent="0.2">
      <c r="A18" s="134">
        <v>3</v>
      </c>
      <c r="B18" s="176">
        <v>1951510003423</v>
      </c>
      <c r="C18" s="135" t="s">
        <v>164</v>
      </c>
      <c r="D18" s="135" t="s">
        <v>135</v>
      </c>
      <c r="E18" s="136">
        <v>12</v>
      </c>
      <c r="G18" s="124">
        <v>3</v>
      </c>
      <c r="H18" s="166">
        <v>1901510003868</v>
      </c>
      <c r="I18" s="9" t="s">
        <v>162</v>
      </c>
      <c r="J18" s="125" t="s">
        <v>117</v>
      </c>
    </row>
    <row r="19" spans="1:11" x14ac:dyDescent="0.2">
      <c r="A19" s="134">
        <v>4</v>
      </c>
      <c r="B19" s="176">
        <v>2971510003528</v>
      </c>
      <c r="C19" s="135" t="s">
        <v>161</v>
      </c>
      <c r="D19" s="135" t="s">
        <v>135</v>
      </c>
      <c r="E19" s="136">
        <v>15</v>
      </c>
      <c r="G19" s="124">
        <v>4</v>
      </c>
      <c r="H19" s="166">
        <v>2971510003528</v>
      </c>
      <c r="I19" s="9" t="s">
        <v>161</v>
      </c>
      <c r="J19" s="125" t="s">
        <v>135</v>
      </c>
    </row>
    <row r="20" spans="1:11" x14ac:dyDescent="0.2">
      <c r="A20" s="134">
        <v>5</v>
      </c>
      <c r="B20" s="176">
        <v>2921510004642</v>
      </c>
      <c r="C20" s="135" t="s">
        <v>112</v>
      </c>
      <c r="D20" s="135" t="s">
        <v>47</v>
      </c>
      <c r="E20" s="136">
        <v>18</v>
      </c>
      <c r="G20" s="124">
        <v>5</v>
      </c>
      <c r="H20" s="166">
        <v>1951510003423</v>
      </c>
      <c r="I20" s="9" t="s">
        <v>164</v>
      </c>
      <c r="J20" s="125" t="s">
        <v>135</v>
      </c>
    </row>
    <row r="21" spans="1:11" ht="13.5" thickBot="1" x14ac:dyDescent="0.25">
      <c r="A21" s="181">
        <v>6</v>
      </c>
      <c r="B21" s="182">
        <v>1901510003868</v>
      </c>
      <c r="C21" s="183" t="s">
        <v>162</v>
      </c>
      <c r="D21" s="183" t="s">
        <v>117</v>
      </c>
      <c r="E21" s="184">
        <v>15</v>
      </c>
      <c r="F21" s="133"/>
      <c r="G21" s="126">
        <v>6</v>
      </c>
      <c r="H21" s="168">
        <v>2921510004642</v>
      </c>
      <c r="I21" s="12" t="s">
        <v>112</v>
      </c>
      <c r="J21" s="127" t="s">
        <v>47</v>
      </c>
    </row>
    <row r="22" spans="1:11" x14ac:dyDescent="0.2">
      <c r="A22" t="s">
        <v>26</v>
      </c>
      <c r="G22" t="s">
        <v>26</v>
      </c>
      <c r="H22" t="s">
        <v>26</v>
      </c>
      <c r="I22" t="s">
        <v>26</v>
      </c>
      <c r="J22" t="s">
        <v>26</v>
      </c>
    </row>
    <row r="23" spans="1:11" ht="13.5" thickBot="1" x14ac:dyDescent="0.25">
      <c r="B23" s="165" t="s">
        <v>194</v>
      </c>
      <c r="E23" s="1"/>
      <c r="H23" s="165" t="s">
        <v>194</v>
      </c>
      <c r="K23" s="1"/>
    </row>
    <row r="24" spans="1:11" x14ac:dyDescent="0.2">
      <c r="A24" s="122">
        <v>1</v>
      </c>
      <c r="B24" s="177">
        <v>1051510000094</v>
      </c>
      <c r="C24" s="15" t="s">
        <v>108</v>
      </c>
      <c r="D24" s="128" t="s">
        <v>70</v>
      </c>
      <c r="E24" s="123">
        <v>1</v>
      </c>
      <c r="G24" s="122">
        <v>1</v>
      </c>
      <c r="H24" s="177">
        <v>1941510000028</v>
      </c>
      <c r="I24" s="15" t="s">
        <v>115</v>
      </c>
      <c r="J24" s="128" t="s">
        <v>47</v>
      </c>
      <c r="K24" s="123">
        <v>1</v>
      </c>
    </row>
    <row r="25" spans="1:11" x14ac:dyDescent="0.2">
      <c r="A25" s="124">
        <v>4</v>
      </c>
      <c r="B25" s="178">
        <v>2041510003304</v>
      </c>
      <c r="C25" s="9" t="s">
        <v>101</v>
      </c>
      <c r="D25" s="129" t="s">
        <v>70</v>
      </c>
      <c r="E25" s="125">
        <v>2</v>
      </c>
      <c r="G25" s="124">
        <v>4</v>
      </c>
      <c r="H25" s="178">
        <v>2971510003528</v>
      </c>
      <c r="I25" s="9" t="s">
        <v>161</v>
      </c>
      <c r="J25" s="129" t="s">
        <v>135</v>
      </c>
      <c r="K25" s="125">
        <v>2</v>
      </c>
    </row>
    <row r="26" spans="1:11" x14ac:dyDescent="0.2">
      <c r="A26" s="124">
        <v>5</v>
      </c>
      <c r="B26" s="178">
        <v>2021510003683</v>
      </c>
      <c r="C26" s="9" t="s">
        <v>103</v>
      </c>
      <c r="D26" s="129" t="s">
        <v>70</v>
      </c>
      <c r="E26" s="125">
        <v>3</v>
      </c>
      <c r="G26" s="124">
        <v>5</v>
      </c>
      <c r="H26" s="178">
        <v>2921510004642</v>
      </c>
      <c r="I26" s="9" t="s">
        <v>112</v>
      </c>
      <c r="J26" s="129" t="s">
        <v>47</v>
      </c>
      <c r="K26" s="125">
        <v>3</v>
      </c>
    </row>
    <row r="27" spans="1:11" x14ac:dyDescent="0.2">
      <c r="A27" s="124">
        <v>8</v>
      </c>
      <c r="B27" s="178" t="s">
        <v>26</v>
      </c>
      <c r="C27" s="9" t="s">
        <v>26</v>
      </c>
      <c r="D27" s="129" t="s">
        <v>26</v>
      </c>
      <c r="E27" s="125"/>
      <c r="G27" s="124">
        <v>8</v>
      </c>
      <c r="H27" s="178" t="s">
        <v>26</v>
      </c>
      <c r="I27" s="9" t="s">
        <v>26</v>
      </c>
      <c r="J27" s="129" t="s">
        <v>26</v>
      </c>
      <c r="K27" s="125">
        <v>0</v>
      </c>
    </row>
    <row r="28" spans="1:11" x14ac:dyDescent="0.2">
      <c r="A28" s="303">
        <v>9</v>
      </c>
      <c r="B28" s="307" t="s">
        <v>26</v>
      </c>
      <c r="C28" s="308" t="s">
        <v>26</v>
      </c>
      <c r="D28" s="309" t="s">
        <v>26</v>
      </c>
      <c r="E28" s="310"/>
      <c r="G28" s="303">
        <v>9</v>
      </c>
      <c r="H28" s="307" t="s">
        <v>26</v>
      </c>
      <c r="I28" s="308" t="s">
        <v>26</v>
      </c>
      <c r="J28" s="309" t="s">
        <v>26</v>
      </c>
      <c r="K28" s="310">
        <v>0</v>
      </c>
    </row>
    <row r="29" spans="1:11" x14ac:dyDescent="0.2">
      <c r="A29" s="124">
        <v>2</v>
      </c>
      <c r="B29" s="178">
        <v>1031510001969</v>
      </c>
      <c r="C29" s="9" t="s">
        <v>153</v>
      </c>
      <c r="D29" s="129" t="s">
        <v>135</v>
      </c>
      <c r="E29" s="125">
        <v>1</v>
      </c>
      <c r="G29" s="124">
        <v>2</v>
      </c>
      <c r="H29" s="178">
        <v>2931510003302</v>
      </c>
      <c r="I29" s="9" t="s">
        <v>111</v>
      </c>
      <c r="J29" s="129" t="s">
        <v>70</v>
      </c>
      <c r="K29" s="125">
        <v>1</v>
      </c>
    </row>
    <row r="30" spans="1:11" x14ac:dyDescent="0.2">
      <c r="A30" s="124">
        <v>3</v>
      </c>
      <c r="B30" s="178">
        <v>2071510000095</v>
      </c>
      <c r="C30" s="9" t="s">
        <v>102</v>
      </c>
      <c r="D30" s="129" t="s">
        <v>70</v>
      </c>
      <c r="E30" s="125">
        <v>2</v>
      </c>
      <c r="G30" s="124">
        <v>3</v>
      </c>
      <c r="H30" s="178">
        <v>1951510003423</v>
      </c>
      <c r="I30" s="9" t="s">
        <v>164</v>
      </c>
      <c r="J30" s="129" t="s">
        <v>135</v>
      </c>
      <c r="K30" s="125">
        <v>3</v>
      </c>
    </row>
    <row r="31" spans="1:11" x14ac:dyDescent="0.2">
      <c r="A31" s="124">
        <v>6</v>
      </c>
      <c r="B31" s="178">
        <v>2041510003685</v>
      </c>
      <c r="C31" s="9" t="s">
        <v>106</v>
      </c>
      <c r="D31" s="129" t="s">
        <v>70</v>
      </c>
      <c r="E31" s="125">
        <v>3</v>
      </c>
      <c r="G31" s="124">
        <v>6</v>
      </c>
      <c r="H31" s="178">
        <v>1901510003868</v>
      </c>
      <c r="I31" s="9" t="s">
        <v>162</v>
      </c>
      <c r="J31" s="129" t="s">
        <v>117</v>
      </c>
      <c r="K31" s="125">
        <v>2</v>
      </c>
    </row>
    <row r="32" spans="1:11" x14ac:dyDescent="0.2">
      <c r="A32" s="124">
        <v>7</v>
      </c>
      <c r="B32" s="178">
        <v>2051510003691</v>
      </c>
      <c r="C32" s="9" t="s">
        <v>104</v>
      </c>
      <c r="D32" s="129" t="s">
        <v>70</v>
      </c>
      <c r="E32" s="125">
        <v>4</v>
      </c>
      <c r="G32" s="124">
        <v>7</v>
      </c>
      <c r="H32" s="178" t="s">
        <v>26</v>
      </c>
      <c r="I32" s="9" t="s">
        <v>26</v>
      </c>
      <c r="J32" s="129" t="s">
        <v>26</v>
      </c>
      <c r="K32" s="125">
        <v>0</v>
      </c>
    </row>
    <row r="33" spans="1:11" ht="13.5" thickBot="1" x14ac:dyDescent="0.25">
      <c r="A33" s="126">
        <v>10</v>
      </c>
      <c r="B33" s="180" t="s">
        <v>26</v>
      </c>
      <c r="C33" s="12" t="s">
        <v>26</v>
      </c>
      <c r="D33" s="132" t="s">
        <v>26</v>
      </c>
      <c r="E33" s="127">
        <v>0</v>
      </c>
      <c r="G33" s="126">
        <v>10</v>
      </c>
      <c r="H33" s="180" t="s">
        <v>26</v>
      </c>
      <c r="I33" s="12" t="s">
        <v>26</v>
      </c>
      <c r="J33" s="132" t="s">
        <v>26</v>
      </c>
      <c r="K33" s="127">
        <v>0</v>
      </c>
    </row>
    <row r="34" spans="1:11" ht="13.5" thickBot="1" x14ac:dyDescent="0.25">
      <c r="B34" s="165" t="s">
        <v>195</v>
      </c>
      <c r="E34" s="1"/>
      <c r="H34" s="165" t="s">
        <v>195</v>
      </c>
      <c r="K34" s="1"/>
    </row>
    <row r="35" spans="1:11" x14ac:dyDescent="0.2">
      <c r="A35" s="79" t="s">
        <v>63</v>
      </c>
      <c r="B35" s="177">
        <v>2021510003683</v>
      </c>
      <c r="C35" s="15" t="s">
        <v>103</v>
      </c>
      <c r="D35" s="128" t="s">
        <v>70</v>
      </c>
      <c r="E35" s="123">
        <v>3</v>
      </c>
      <c r="G35" s="79" t="s">
        <v>63</v>
      </c>
      <c r="H35" s="177">
        <v>2921510004642</v>
      </c>
      <c r="I35" s="15" t="s">
        <v>112</v>
      </c>
      <c r="J35" s="128" t="s">
        <v>47</v>
      </c>
      <c r="K35" s="123">
        <v>2</v>
      </c>
    </row>
    <row r="36" spans="1:11" x14ac:dyDescent="0.2">
      <c r="A36" s="124" t="s">
        <v>64</v>
      </c>
      <c r="B36" s="178">
        <v>2041510003685</v>
      </c>
      <c r="C36" s="9" t="s">
        <v>106</v>
      </c>
      <c r="D36" s="129" t="s">
        <v>70</v>
      </c>
      <c r="E36" s="125">
        <v>1</v>
      </c>
      <c r="G36" s="124" t="s">
        <v>64</v>
      </c>
      <c r="H36" s="178">
        <v>1951510003423</v>
      </c>
      <c r="I36" s="9" t="s">
        <v>164</v>
      </c>
      <c r="J36" s="129" t="s">
        <v>135</v>
      </c>
      <c r="K36" s="125">
        <v>1</v>
      </c>
    </row>
    <row r="37" spans="1:11" x14ac:dyDescent="0.2">
      <c r="A37" s="124" t="s">
        <v>65</v>
      </c>
      <c r="B37" s="178" t="s">
        <v>26</v>
      </c>
      <c r="C37" s="9" t="s">
        <v>26</v>
      </c>
      <c r="D37" s="129" t="s">
        <v>26</v>
      </c>
      <c r="E37" s="125">
        <v>0</v>
      </c>
      <c r="G37" s="124" t="s">
        <v>65</v>
      </c>
      <c r="H37" s="178" t="s">
        <v>26</v>
      </c>
      <c r="I37" s="9" t="s">
        <v>26</v>
      </c>
      <c r="J37" s="129" t="s">
        <v>26</v>
      </c>
      <c r="K37" s="125">
        <v>0</v>
      </c>
    </row>
    <row r="38" spans="1:11" ht="13.5" thickBot="1" x14ac:dyDescent="0.25">
      <c r="A38" s="126" t="s">
        <v>66</v>
      </c>
      <c r="B38" s="180">
        <v>2051510003691</v>
      </c>
      <c r="C38" s="12" t="s">
        <v>104</v>
      </c>
      <c r="D38" s="132" t="s">
        <v>70</v>
      </c>
      <c r="E38" s="127">
        <v>2</v>
      </c>
      <c r="G38" s="126" t="s">
        <v>66</v>
      </c>
      <c r="H38" s="180" t="s">
        <v>26</v>
      </c>
      <c r="I38" s="12" t="s">
        <v>26</v>
      </c>
      <c r="J38" s="132" t="s">
        <v>26</v>
      </c>
      <c r="K38" s="127">
        <v>0</v>
      </c>
    </row>
    <row r="39" spans="1:11" ht="13.5" thickBot="1" x14ac:dyDescent="0.25">
      <c r="B39" s="165" t="s">
        <v>196</v>
      </c>
      <c r="E39" s="1"/>
      <c r="H39" s="165" t="s">
        <v>196</v>
      </c>
      <c r="K39" s="1"/>
    </row>
    <row r="40" spans="1:11" x14ac:dyDescent="0.2">
      <c r="A40" s="122" t="s">
        <v>54</v>
      </c>
      <c r="B40" s="177">
        <v>1051510000094</v>
      </c>
      <c r="C40" s="15" t="s">
        <v>108</v>
      </c>
      <c r="D40" s="128" t="s">
        <v>70</v>
      </c>
      <c r="E40" s="123">
        <v>4</v>
      </c>
      <c r="G40" s="122" t="s">
        <v>54</v>
      </c>
      <c r="H40" s="177">
        <v>1941510000028</v>
      </c>
      <c r="I40" s="15" t="s">
        <v>115</v>
      </c>
      <c r="J40" s="128" t="s">
        <v>47</v>
      </c>
      <c r="K40" s="123">
        <v>1</v>
      </c>
    </row>
    <row r="41" spans="1:11" x14ac:dyDescent="0.2">
      <c r="A41" s="124" t="s">
        <v>55</v>
      </c>
      <c r="B41" s="178">
        <v>1031510001969</v>
      </c>
      <c r="C41" s="9" t="s">
        <v>153</v>
      </c>
      <c r="D41" s="129" t="s">
        <v>135</v>
      </c>
      <c r="E41" s="125">
        <v>1</v>
      </c>
      <c r="G41" s="124" t="s">
        <v>55</v>
      </c>
      <c r="H41" s="178">
        <v>2931510003302</v>
      </c>
      <c r="I41" s="9" t="s">
        <v>111</v>
      </c>
      <c r="J41" s="129" t="s">
        <v>70</v>
      </c>
      <c r="K41" s="125">
        <v>2</v>
      </c>
    </row>
    <row r="42" spans="1:11" x14ac:dyDescent="0.2">
      <c r="A42" s="124" t="s">
        <v>51</v>
      </c>
      <c r="B42" s="178">
        <v>2041510003304</v>
      </c>
      <c r="C42" s="9" t="s">
        <v>101</v>
      </c>
      <c r="D42" s="129" t="s">
        <v>70</v>
      </c>
      <c r="E42" s="125">
        <v>3</v>
      </c>
      <c r="G42" s="124" t="s">
        <v>51</v>
      </c>
      <c r="H42" s="178">
        <v>2971510003528</v>
      </c>
      <c r="I42" s="9" t="s">
        <v>161</v>
      </c>
      <c r="J42" s="129" t="s">
        <v>135</v>
      </c>
      <c r="K42" s="125">
        <v>4</v>
      </c>
    </row>
    <row r="43" spans="1:11" ht="13.5" thickBot="1" x14ac:dyDescent="0.25">
      <c r="A43" s="126" t="s">
        <v>52</v>
      </c>
      <c r="B43" s="180">
        <v>2071510000095</v>
      </c>
      <c r="C43" s="12" t="s">
        <v>102</v>
      </c>
      <c r="D43" s="132" t="s">
        <v>70</v>
      </c>
      <c r="E43" s="127">
        <v>2</v>
      </c>
      <c r="G43" s="126" t="s">
        <v>52</v>
      </c>
      <c r="H43" s="180">
        <v>1901510003868</v>
      </c>
      <c r="I43" s="12" t="s">
        <v>162</v>
      </c>
      <c r="J43" s="132" t="s">
        <v>117</v>
      </c>
      <c r="K43" s="127">
        <v>3</v>
      </c>
    </row>
    <row r="44" spans="1:11" x14ac:dyDescent="0.2">
      <c r="C44" s="219"/>
      <c r="D44" s="1"/>
      <c r="E44" s="1"/>
      <c r="I44" s="219"/>
      <c r="J44" s="1"/>
      <c r="K44" s="1"/>
    </row>
    <row r="45" spans="1:11" x14ac:dyDescent="0.2">
      <c r="I45" s="219"/>
      <c r="J45" s="1"/>
      <c r="K45" s="1"/>
    </row>
    <row r="46" spans="1:11" x14ac:dyDescent="0.2">
      <c r="I46" s="219"/>
      <c r="J46" s="1"/>
      <c r="K46" s="1"/>
    </row>
    <row r="47" spans="1:11" x14ac:dyDescent="0.2">
      <c r="I47" s="219"/>
      <c r="J47" s="1"/>
      <c r="K47" s="1"/>
    </row>
    <row r="48" spans="1:11" x14ac:dyDescent="0.2">
      <c r="I48" s="219"/>
      <c r="J48" s="1"/>
      <c r="K48" s="1"/>
    </row>
    <row r="49" spans="9:11" x14ac:dyDescent="0.2">
      <c r="I49" s="219"/>
      <c r="J49" s="1"/>
      <c r="K49" s="1"/>
    </row>
    <row r="50" spans="9:11" x14ac:dyDescent="0.2">
      <c r="I50" s="219"/>
      <c r="J50" s="1"/>
      <c r="K50" s="1"/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zoomScaleNormal="100" workbookViewId="0">
      <selection activeCell="C21" sqref="C20:C21"/>
    </sheetView>
  </sheetViews>
  <sheetFormatPr defaultColWidth="11.7109375" defaultRowHeight="12.75" x14ac:dyDescent="0.2"/>
  <cols>
    <col min="1" max="1" width="6.42578125" bestFit="1" customWidth="1"/>
    <col min="2" max="2" width="1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83">
        <v>42917</v>
      </c>
      <c r="B1" s="384"/>
      <c r="C1" s="387" t="s">
        <v>131</v>
      </c>
      <c r="D1" s="388"/>
      <c r="E1" s="388"/>
      <c r="F1" s="389"/>
      <c r="H1" s="392" t="s">
        <v>0</v>
      </c>
      <c r="I1" s="393"/>
      <c r="J1" s="393"/>
      <c r="K1" s="393"/>
      <c r="L1" s="393"/>
      <c r="M1" s="394"/>
    </row>
    <row r="2" spans="1:22" ht="12.75" customHeight="1" x14ac:dyDescent="0.2">
      <c r="A2" s="385"/>
      <c r="B2" s="386"/>
      <c r="C2" s="390"/>
      <c r="D2" s="390"/>
      <c r="E2" s="390"/>
      <c r="F2" s="391"/>
      <c r="G2" s="2"/>
      <c r="H2" s="17" t="s">
        <v>11</v>
      </c>
      <c r="I2" s="18"/>
      <c r="J2" s="3" t="s">
        <v>77</v>
      </c>
      <c r="K2" s="3"/>
      <c r="L2" s="3"/>
      <c r="M2" s="4"/>
    </row>
    <row r="3" spans="1:22" ht="12.75" customHeight="1" thickBot="1" x14ac:dyDescent="0.25">
      <c r="A3" s="395" t="s">
        <v>1</v>
      </c>
      <c r="B3" s="396"/>
      <c r="C3" s="396"/>
      <c r="D3" s="397"/>
      <c r="E3" s="19" t="s">
        <v>2</v>
      </c>
      <c r="F3" s="20" t="s">
        <v>3</v>
      </c>
      <c r="G3"/>
      <c r="H3" s="17" t="s">
        <v>12</v>
      </c>
      <c r="I3" s="18"/>
      <c r="J3" s="3" t="s">
        <v>132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203" t="s">
        <v>62</v>
      </c>
      <c r="F4" s="5">
        <v>100</v>
      </c>
      <c r="G4"/>
      <c r="H4" s="25" t="s">
        <v>13</v>
      </c>
      <c r="I4" s="26"/>
      <c r="J4" s="6" t="s">
        <v>107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2.75" customHeight="1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</row>
    <row r="7" spans="1:22" ht="12.75" customHeight="1" x14ac:dyDescent="0.2">
      <c r="A7" s="137">
        <v>1</v>
      </c>
      <c r="B7" s="160" t="s">
        <v>149</v>
      </c>
      <c r="C7" s="138" t="s">
        <v>150</v>
      </c>
      <c r="D7" s="139" t="s">
        <v>70</v>
      </c>
      <c r="E7" s="140">
        <v>70</v>
      </c>
      <c r="F7" s="139">
        <v>9.6110000000000007</v>
      </c>
      <c r="G7" s="139">
        <v>4</v>
      </c>
      <c r="H7" s="141">
        <v>10.411000000000001</v>
      </c>
      <c r="I7" s="139">
        <v>11.061999999999999</v>
      </c>
      <c r="J7" s="139">
        <v>2</v>
      </c>
      <c r="K7" s="141">
        <v>11.462</v>
      </c>
      <c r="L7" s="142">
        <v>10.411000000000001</v>
      </c>
      <c r="M7" s="143">
        <v>11.462</v>
      </c>
      <c r="N7" s="144">
        <v>1</v>
      </c>
      <c r="P7" s="42">
        <v>1</v>
      </c>
      <c r="Q7" s="170" t="s">
        <v>149</v>
      </c>
      <c r="R7" s="9" t="s">
        <v>150</v>
      </c>
      <c r="S7" s="10" t="s">
        <v>70</v>
      </c>
      <c r="T7" s="43">
        <v>10.411000000000001</v>
      </c>
      <c r="U7" s="44">
        <v>10.837</v>
      </c>
    </row>
    <row r="8" spans="1:22" ht="12.75" customHeight="1" thickBot="1" x14ac:dyDescent="0.25">
      <c r="A8" s="152">
        <v>2</v>
      </c>
      <c r="B8" s="161" t="s">
        <v>151</v>
      </c>
      <c r="C8" s="145" t="s">
        <v>152</v>
      </c>
      <c r="D8" s="146" t="s">
        <v>70</v>
      </c>
      <c r="E8" s="147">
        <v>71</v>
      </c>
      <c r="F8" s="146">
        <v>12.074999999999999</v>
      </c>
      <c r="G8" s="146">
        <v>1</v>
      </c>
      <c r="H8" s="148">
        <v>12.274999999999999</v>
      </c>
      <c r="I8" s="146">
        <v>11.247999999999999</v>
      </c>
      <c r="J8" s="146"/>
      <c r="K8" s="148">
        <v>11.247999999999999</v>
      </c>
      <c r="L8" s="149">
        <v>11.247999999999999</v>
      </c>
      <c r="M8" s="150">
        <v>12.274999999999999</v>
      </c>
      <c r="N8" s="151">
        <v>2</v>
      </c>
      <c r="O8" s="46"/>
      <c r="P8" s="47">
        <v>2</v>
      </c>
      <c r="Q8" s="171" t="s">
        <v>151</v>
      </c>
      <c r="R8" s="12" t="s">
        <v>152</v>
      </c>
      <c r="S8" s="11" t="s">
        <v>70</v>
      </c>
      <c r="T8" s="48">
        <v>11.247999999999999</v>
      </c>
      <c r="U8" s="49">
        <v>13.019</v>
      </c>
    </row>
    <row r="9" spans="1:22" ht="12.75" customHeight="1" thickBot="1" x14ac:dyDescent="0.25">
      <c r="B9" s="8"/>
      <c r="C9" s="1"/>
      <c r="G9"/>
      <c r="I9" s="1"/>
      <c r="J9"/>
      <c r="Q9" s="27"/>
      <c r="S9" s="1"/>
    </row>
    <row r="10" spans="1:22" ht="13.5" thickBot="1" x14ac:dyDescent="0.25">
      <c r="A10" s="28" t="s">
        <v>5</v>
      </c>
      <c r="B10" s="29" t="s">
        <v>6</v>
      </c>
      <c r="C10" s="30" t="s">
        <v>7</v>
      </c>
      <c r="D10" s="30" t="s">
        <v>8</v>
      </c>
      <c r="E10" s="31" t="s">
        <v>9</v>
      </c>
      <c r="F10" s="30" t="s">
        <v>17</v>
      </c>
      <c r="G10" s="30" t="s">
        <v>18</v>
      </c>
      <c r="H10" s="31" t="s">
        <v>19</v>
      </c>
      <c r="I10" s="30" t="s">
        <v>20</v>
      </c>
      <c r="J10" s="30" t="s">
        <v>18</v>
      </c>
      <c r="K10" s="31" t="s">
        <v>21</v>
      </c>
      <c r="L10" s="32" t="s">
        <v>22</v>
      </c>
      <c r="M10" s="33" t="s">
        <v>23</v>
      </c>
      <c r="N10" s="34" t="s">
        <v>16</v>
      </c>
      <c r="P10" s="35" t="s">
        <v>10</v>
      </c>
      <c r="Q10" s="36" t="s">
        <v>6</v>
      </c>
      <c r="R10" s="37" t="s">
        <v>7</v>
      </c>
      <c r="S10" s="38" t="s">
        <v>8</v>
      </c>
      <c r="T10" s="39" t="s">
        <v>24</v>
      </c>
      <c r="U10" s="40" t="s">
        <v>25</v>
      </c>
      <c r="V10" s="41"/>
    </row>
    <row r="11" spans="1:22" x14ac:dyDescent="0.2">
      <c r="A11" s="137">
        <v>1</v>
      </c>
      <c r="B11" s="160">
        <v>2021510001968</v>
      </c>
      <c r="C11" s="138" t="s">
        <v>69</v>
      </c>
      <c r="D11" s="139" t="s">
        <v>47</v>
      </c>
      <c r="E11" s="140">
        <v>5</v>
      </c>
      <c r="F11" s="139">
        <v>5.8540000000000001</v>
      </c>
      <c r="G11" s="139">
        <v>5</v>
      </c>
      <c r="H11" s="141">
        <v>100</v>
      </c>
      <c r="I11" s="139">
        <v>6.3010000000000002</v>
      </c>
      <c r="J11" s="139"/>
      <c r="K11" s="141">
        <v>6.3010000000000002</v>
      </c>
      <c r="L11" s="142">
        <v>6.3010000000000002</v>
      </c>
      <c r="M11" s="143">
        <v>100</v>
      </c>
      <c r="N11" s="144">
        <v>1</v>
      </c>
      <c r="P11" s="42">
        <v>1</v>
      </c>
      <c r="Q11" s="170">
        <v>2021510001968</v>
      </c>
      <c r="R11" s="9" t="s">
        <v>69</v>
      </c>
      <c r="S11" s="10" t="s">
        <v>47</v>
      </c>
      <c r="T11" s="43">
        <v>6.3010000000000002</v>
      </c>
      <c r="U11" s="44">
        <v>6.7450000000000001</v>
      </c>
    </row>
    <row r="12" spans="1:22" x14ac:dyDescent="0.2">
      <c r="A12" s="137">
        <v>2</v>
      </c>
      <c r="B12" s="160">
        <v>2041510003304</v>
      </c>
      <c r="C12" s="138" t="s">
        <v>101</v>
      </c>
      <c r="D12" s="139" t="s">
        <v>70</v>
      </c>
      <c r="E12" s="140">
        <v>29</v>
      </c>
      <c r="F12" s="139">
        <v>6.407</v>
      </c>
      <c r="G12" s="139"/>
      <c r="H12" s="141">
        <v>6.407</v>
      </c>
      <c r="I12" s="139">
        <v>100</v>
      </c>
      <c r="J12" s="139"/>
      <c r="K12" s="141">
        <v>100</v>
      </c>
      <c r="L12" s="142">
        <v>6.407</v>
      </c>
      <c r="M12" s="143">
        <v>100</v>
      </c>
      <c r="N12" s="144">
        <v>2</v>
      </c>
      <c r="P12" s="42">
        <v>2</v>
      </c>
      <c r="Q12" s="170">
        <v>2071510000095</v>
      </c>
      <c r="R12" s="9" t="s">
        <v>102</v>
      </c>
      <c r="S12" s="10" t="s">
        <v>70</v>
      </c>
      <c r="T12" s="43">
        <v>6.4560000000000004</v>
      </c>
      <c r="U12" s="44">
        <v>6.87</v>
      </c>
    </row>
    <row r="13" spans="1:22" x14ac:dyDescent="0.2">
      <c r="A13" s="137">
        <v>3</v>
      </c>
      <c r="B13" s="160">
        <v>2071510000095</v>
      </c>
      <c r="C13" s="138" t="s">
        <v>102</v>
      </c>
      <c r="D13" s="139" t="s">
        <v>70</v>
      </c>
      <c r="E13" s="140">
        <v>17</v>
      </c>
      <c r="F13" s="139">
        <v>6.6319999999999997</v>
      </c>
      <c r="G13" s="139">
        <v>1</v>
      </c>
      <c r="H13" s="141">
        <v>6.8319999999999999</v>
      </c>
      <c r="I13" s="139">
        <v>6.2560000000000002</v>
      </c>
      <c r="J13" s="139">
        <v>1</v>
      </c>
      <c r="K13" s="141">
        <v>6.4560000000000004</v>
      </c>
      <c r="L13" s="142">
        <v>6.4560000000000004</v>
      </c>
      <c r="M13" s="143">
        <v>6.8319999999999999</v>
      </c>
      <c r="N13" s="144">
        <v>3</v>
      </c>
      <c r="P13" s="42">
        <v>3</v>
      </c>
      <c r="Q13" s="170">
        <v>2041510003685</v>
      </c>
      <c r="R13" s="9" t="s">
        <v>106</v>
      </c>
      <c r="S13" s="10" t="s">
        <v>70</v>
      </c>
      <c r="T13" s="43">
        <v>7.1609999999999996</v>
      </c>
      <c r="U13" s="44">
        <v>7.9569999999999999</v>
      </c>
    </row>
    <row r="14" spans="1:22" x14ac:dyDescent="0.2">
      <c r="A14" s="137">
        <v>4</v>
      </c>
      <c r="B14" s="160">
        <v>2061510003091</v>
      </c>
      <c r="C14" s="138" t="s">
        <v>105</v>
      </c>
      <c r="D14" s="139" t="s">
        <v>48</v>
      </c>
      <c r="E14" s="140">
        <v>30</v>
      </c>
      <c r="F14" s="139">
        <v>7.57</v>
      </c>
      <c r="G14" s="139"/>
      <c r="H14" s="141">
        <v>7.57</v>
      </c>
      <c r="I14" s="139">
        <v>6.5640000000000001</v>
      </c>
      <c r="J14" s="139"/>
      <c r="K14" s="141">
        <v>6.5640000000000001</v>
      </c>
      <c r="L14" s="142">
        <v>6.5640000000000001</v>
      </c>
      <c r="M14" s="143">
        <v>7.57</v>
      </c>
      <c r="N14" s="144">
        <v>4</v>
      </c>
      <c r="P14" s="42">
        <v>4</v>
      </c>
      <c r="Q14" s="170">
        <v>2061510003091</v>
      </c>
      <c r="R14" s="9" t="s">
        <v>105</v>
      </c>
      <c r="S14" s="10" t="s">
        <v>48</v>
      </c>
      <c r="T14" s="43">
        <v>6.5640000000000001</v>
      </c>
      <c r="U14" s="44">
        <v>7.7940000000000005</v>
      </c>
    </row>
    <row r="15" spans="1:22" x14ac:dyDescent="0.2">
      <c r="A15" s="137">
        <v>5</v>
      </c>
      <c r="B15" s="160">
        <v>2021510003683</v>
      </c>
      <c r="C15" s="138" t="s">
        <v>103</v>
      </c>
      <c r="D15" s="139" t="s">
        <v>70</v>
      </c>
      <c r="E15" s="140">
        <v>25</v>
      </c>
      <c r="F15" s="139">
        <v>6.867</v>
      </c>
      <c r="G15" s="139"/>
      <c r="H15" s="141">
        <v>6.867</v>
      </c>
      <c r="I15" s="139">
        <v>6.4939999999999998</v>
      </c>
      <c r="J15" s="139">
        <v>4</v>
      </c>
      <c r="K15" s="141">
        <v>7.2939999999999996</v>
      </c>
      <c r="L15" s="142">
        <v>6.867</v>
      </c>
      <c r="M15" s="143">
        <v>7.2939999999999996</v>
      </c>
      <c r="N15" s="144">
        <v>5</v>
      </c>
      <c r="P15" s="42">
        <v>5</v>
      </c>
      <c r="Q15" s="170">
        <v>2041510003304</v>
      </c>
      <c r="R15" s="9" t="s">
        <v>101</v>
      </c>
      <c r="S15" s="10" t="s">
        <v>70</v>
      </c>
      <c r="T15" s="43">
        <v>6.407</v>
      </c>
      <c r="U15" s="44">
        <v>100</v>
      </c>
    </row>
    <row r="16" spans="1:22" x14ac:dyDescent="0.2">
      <c r="A16" s="137">
        <v>6</v>
      </c>
      <c r="B16" s="160">
        <v>2011510003535</v>
      </c>
      <c r="C16" s="138" t="s">
        <v>134</v>
      </c>
      <c r="D16" s="139" t="s">
        <v>135</v>
      </c>
      <c r="E16" s="140">
        <v>1000</v>
      </c>
      <c r="F16" s="139">
        <v>6.9219999999999997</v>
      </c>
      <c r="G16" s="139">
        <v>2</v>
      </c>
      <c r="H16" s="141">
        <v>7.3220000000000001</v>
      </c>
      <c r="I16" s="139">
        <v>7.141</v>
      </c>
      <c r="J16" s="139"/>
      <c r="K16" s="141">
        <v>7.141</v>
      </c>
      <c r="L16" s="142">
        <v>7.141</v>
      </c>
      <c r="M16" s="143">
        <v>7.3220000000000001</v>
      </c>
      <c r="N16" s="144">
        <v>6</v>
      </c>
      <c r="P16" s="42">
        <v>6</v>
      </c>
      <c r="Q16" s="170">
        <v>2021510003683</v>
      </c>
      <c r="R16" s="9" t="s">
        <v>103</v>
      </c>
      <c r="S16" s="10" t="s">
        <v>70</v>
      </c>
      <c r="T16" s="43">
        <v>6.867</v>
      </c>
      <c r="U16" s="44">
        <v>100</v>
      </c>
    </row>
    <row r="17" spans="1:21" x14ac:dyDescent="0.2">
      <c r="A17" s="137">
        <v>7</v>
      </c>
      <c r="B17" s="160">
        <v>2041510003685</v>
      </c>
      <c r="C17" s="138" t="s">
        <v>106</v>
      </c>
      <c r="D17" s="139" t="s">
        <v>70</v>
      </c>
      <c r="E17" s="140">
        <v>68</v>
      </c>
      <c r="F17" s="139">
        <v>7.6890000000000001</v>
      </c>
      <c r="G17" s="139"/>
      <c r="H17" s="141">
        <v>7.6890000000000001</v>
      </c>
      <c r="I17" s="139">
        <v>7.1609999999999996</v>
      </c>
      <c r="J17" s="139"/>
      <c r="K17" s="141">
        <v>7.1609999999999996</v>
      </c>
      <c r="L17" s="142">
        <v>7.1609999999999996</v>
      </c>
      <c r="M17" s="143">
        <v>7.6890000000000001</v>
      </c>
      <c r="N17" s="144">
        <v>7</v>
      </c>
      <c r="P17" s="42">
        <v>7</v>
      </c>
      <c r="Q17" s="170">
        <v>2011510003535</v>
      </c>
      <c r="R17" s="9" t="s">
        <v>134</v>
      </c>
      <c r="S17" s="10" t="s">
        <v>135</v>
      </c>
      <c r="T17" s="43">
        <v>7.141</v>
      </c>
      <c r="U17" s="44">
        <v>8.58</v>
      </c>
    </row>
    <row r="18" spans="1:21" x14ac:dyDescent="0.2">
      <c r="A18" s="137">
        <v>8</v>
      </c>
      <c r="B18" s="160">
        <v>2901510003531</v>
      </c>
      <c r="C18" s="138" t="s">
        <v>136</v>
      </c>
      <c r="D18" s="139" t="s">
        <v>70</v>
      </c>
      <c r="E18" s="140">
        <v>38</v>
      </c>
      <c r="F18" s="139">
        <v>7.85</v>
      </c>
      <c r="G18" s="139">
        <v>1</v>
      </c>
      <c r="H18" s="141">
        <v>8.0499999999999989</v>
      </c>
      <c r="I18" s="139">
        <v>7.3159999999999998</v>
      </c>
      <c r="J18" s="139"/>
      <c r="K18" s="141">
        <v>7.3159999999999998</v>
      </c>
      <c r="L18" s="142">
        <v>7.3159999999999998</v>
      </c>
      <c r="M18" s="143">
        <v>8.0499999999999989</v>
      </c>
      <c r="N18" s="144">
        <v>8</v>
      </c>
      <c r="P18" s="42">
        <v>8</v>
      </c>
      <c r="Q18" s="170">
        <v>2901510003531</v>
      </c>
      <c r="R18" s="9" t="s">
        <v>136</v>
      </c>
      <c r="S18" s="10" t="s">
        <v>70</v>
      </c>
      <c r="T18" s="43">
        <v>7.3159999999999998</v>
      </c>
      <c r="U18" s="44">
        <v>7.7709999999999999</v>
      </c>
    </row>
    <row r="19" spans="1:21" x14ac:dyDescent="0.2">
      <c r="A19" s="137">
        <v>9</v>
      </c>
      <c r="B19" s="160" t="s">
        <v>137</v>
      </c>
      <c r="C19" s="138" t="s">
        <v>138</v>
      </c>
      <c r="D19" s="139" t="s">
        <v>47</v>
      </c>
      <c r="E19" s="140">
        <v>43</v>
      </c>
      <c r="F19" s="139">
        <v>8.2360000000000007</v>
      </c>
      <c r="G19" s="139">
        <v>1</v>
      </c>
      <c r="H19" s="141">
        <v>8.4359999999999999</v>
      </c>
      <c r="I19" s="139">
        <v>6.9850000000000003</v>
      </c>
      <c r="J19" s="139">
        <v>2</v>
      </c>
      <c r="K19" s="141">
        <v>7.3850000000000007</v>
      </c>
      <c r="L19" s="142">
        <v>7.3850000000000007</v>
      </c>
      <c r="M19" s="143">
        <v>8.4359999999999999</v>
      </c>
      <c r="N19" s="144">
        <v>9</v>
      </c>
      <c r="P19" s="42">
        <v>9</v>
      </c>
      <c r="Q19" s="170" t="s">
        <v>137</v>
      </c>
      <c r="R19" s="9" t="s">
        <v>138</v>
      </c>
      <c r="S19" s="10" t="s">
        <v>47</v>
      </c>
      <c r="T19" s="43">
        <v>7.3850000000000007</v>
      </c>
      <c r="U19" s="44" t="s">
        <v>26</v>
      </c>
    </row>
    <row r="20" spans="1:21" x14ac:dyDescent="0.2">
      <c r="A20" s="137">
        <v>10</v>
      </c>
      <c r="B20" s="160">
        <v>2051510003691</v>
      </c>
      <c r="C20" s="138" t="s">
        <v>104</v>
      </c>
      <c r="D20" s="139" t="s">
        <v>70</v>
      </c>
      <c r="E20" s="140">
        <v>56</v>
      </c>
      <c r="F20" s="139">
        <v>7.4240000000000004</v>
      </c>
      <c r="G20" s="139">
        <v>1</v>
      </c>
      <c r="H20" s="141">
        <v>7.6240000000000006</v>
      </c>
      <c r="I20" s="139">
        <v>6.72</v>
      </c>
      <c r="J20" s="139">
        <v>4</v>
      </c>
      <c r="K20" s="141">
        <v>7.52</v>
      </c>
      <c r="L20" s="142">
        <v>7.52</v>
      </c>
      <c r="M20" s="143">
        <v>7.6240000000000006</v>
      </c>
      <c r="N20" s="144">
        <v>10</v>
      </c>
      <c r="P20" s="42">
        <v>10</v>
      </c>
      <c r="Q20" s="170">
        <v>2051510003691</v>
      </c>
      <c r="R20" s="9" t="s">
        <v>104</v>
      </c>
      <c r="S20" s="10" t="s">
        <v>70</v>
      </c>
      <c r="T20" s="43">
        <v>7.52</v>
      </c>
      <c r="U20" s="44" t="s">
        <v>26</v>
      </c>
    </row>
    <row r="21" spans="1:21" x14ac:dyDescent="0.2">
      <c r="A21" s="137">
        <v>11</v>
      </c>
      <c r="B21" s="160">
        <v>2081510004741</v>
      </c>
      <c r="C21" s="138" t="s">
        <v>139</v>
      </c>
      <c r="D21" s="139" t="s">
        <v>140</v>
      </c>
      <c r="E21" s="140">
        <v>51</v>
      </c>
      <c r="F21" s="139">
        <v>8.4239999999999995</v>
      </c>
      <c r="G21" s="139"/>
      <c r="H21" s="141">
        <v>8.4239999999999995</v>
      </c>
      <c r="I21" s="139">
        <v>7.7389999999999999</v>
      </c>
      <c r="J21" s="139">
        <v>6</v>
      </c>
      <c r="K21" s="141">
        <v>100</v>
      </c>
      <c r="L21" s="142">
        <v>8.4239999999999995</v>
      </c>
      <c r="M21" s="143">
        <v>100</v>
      </c>
      <c r="N21" s="144">
        <v>11</v>
      </c>
      <c r="P21" s="42">
        <v>11</v>
      </c>
      <c r="Q21" s="170">
        <v>2081510004741</v>
      </c>
      <c r="R21" s="9" t="s">
        <v>139</v>
      </c>
      <c r="S21" s="10" t="s">
        <v>140</v>
      </c>
      <c r="T21" s="43">
        <v>8.4239999999999995</v>
      </c>
      <c r="U21" s="44" t="s">
        <v>26</v>
      </c>
    </row>
    <row r="22" spans="1:21" x14ac:dyDescent="0.2">
      <c r="A22" s="137">
        <v>12</v>
      </c>
      <c r="B22" s="160" t="s">
        <v>141</v>
      </c>
      <c r="C22" s="138" t="s">
        <v>142</v>
      </c>
      <c r="D22" s="139" t="s">
        <v>70</v>
      </c>
      <c r="E22" s="140">
        <v>1000</v>
      </c>
      <c r="F22" s="139">
        <v>8.59</v>
      </c>
      <c r="G22" s="139">
        <v>2</v>
      </c>
      <c r="H22" s="141">
        <v>8.99</v>
      </c>
      <c r="I22" s="139">
        <v>100</v>
      </c>
      <c r="J22" s="139"/>
      <c r="K22" s="141">
        <v>100</v>
      </c>
      <c r="L22" s="142">
        <v>8.99</v>
      </c>
      <c r="M22" s="143">
        <v>100</v>
      </c>
      <c r="N22" s="144">
        <v>12</v>
      </c>
      <c r="P22" s="42">
        <v>12</v>
      </c>
      <c r="Q22" s="170" t="s">
        <v>141</v>
      </c>
      <c r="R22" s="9" t="s">
        <v>142</v>
      </c>
      <c r="S22" s="10" t="s">
        <v>70</v>
      </c>
      <c r="T22" s="43">
        <v>8.99</v>
      </c>
      <c r="U22" s="44" t="s">
        <v>26</v>
      </c>
    </row>
    <row r="23" spans="1:21" x14ac:dyDescent="0.2">
      <c r="A23" s="137">
        <v>13</v>
      </c>
      <c r="B23" s="160" t="s">
        <v>143</v>
      </c>
      <c r="C23" s="138" t="s">
        <v>144</v>
      </c>
      <c r="D23" s="139" t="s">
        <v>70</v>
      </c>
      <c r="E23" s="140">
        <v>1000</v>
      </c>
      <c r="F23" s="139">
        <v>100</v>
      </c>
      <c r="G23" s="139"/>
      <c r="H23" s="141">
        <v>100</v>
      </c>
      <c r="I23" s="139">
        <v>9.5990000000000002</v>
      </c>
      <c r="J23" s="139"/>
      <c r="K23" s="141">
        <v>9.5990000000000002</v>
      </c>
      <c r="L23" s="142">
        <v>9.5990000000000002</v>
      </c>
      <c r="M23" s="143">
        <v>100</v>
      </c>
      <c r="N23" s="144">
        <v>13</v>
      </c>
      <c r="P23" s="42">
        <v>13</v>
      </c>
      <c r="Q23" s="170" t="s">
        <v>143</v>
      </c>
      <c r="R23" s="9" t="s">
        <v>144</v>
      </c>
      <c r="S23" s="10" t="s">
        <v>70</v>
      </c>
      <c r="T23" s="43">
        <v>9.5990000000000002</v>
      </c>
      <c r="U23" s="44" t="s">
        <v>26</v>
      </c>
    </row>
    <row r="24" spans="1:21" x14ac:dyDescent="0.2">
      <c r="A24" s="137">
        <v>14</v>
      </c>
      <c r="B24" s="160" t="s">
        <v>145</v>
      </c>
      <c r="C24" s="138" t="s">
        <v>146</v>
      </c>
      <c r="D24" s="139" t="s">
        <v>70</v>
      </c>
      <c r="E24" s="140">
        <v>1000</v>
      </c>
      <c r="F24" s="139">
        <v>9.3040000000000003</v>
      </c>
      <c r="G24" s="139">
        <v>2</v>
      </c>
      <c r="H24" s="141">
        <v>9.7040000000000006</v>
      </c>
      <c r="I24" s="139">
        <v>9.9060000000000006</v>
      </c>
      <c r="J24" s="139">
        <v>1</v>
      </c>
      <c r="K24" s="141">
        <v>10.106</v>
      </c>
      <c r="L24" s="142">
        <v>9.7040000000000006</v>
      </c>
      <c r="M24" s="143">
        <v>10.106</v>
      </c>
      <c r="N24" s="144">
        <v>14</v>
      </c>
      <c r="P24" s="42">
        <v>14</v>
      </c>
      <c r="Q24" s="170" t="s">
        <v>145</v>
      </c>
      <c r="R24" s="9" t="s">
        <v>146</v>
      </c>
      <c r="S24" s="10" t="s">
        <v>70</v>
      </c>
      <c r="T24" s="43">
        <v>9.7040000000000006</v>
      </c>
      <c r="U24" s="44" t="s">
        <v>26</v>
      </c>
    </row>
    <row r="25" spans="1:21" ht="13.5" thickBot="1" x14ac:dyDescent="0.25">
      <c r="A25" s="152">
        <v>15</v>
      </c>
      <c r="B25" s="161" t="s">
        <v>147</v>
      </c>
      <c r="C25" s="145" t="s">
        <v>148</v>
      </c>
      <c r="D25" s="146" t="s">
        <v>114</v>
      </c>
      <c r="E25" s="147">
        <v>1000</v>
      </c>
      <c r="F25" s="146">
        <v>10.202</v>
      </c>
      <c r="G25" s="146">
        <v>1</v>
      </c>
      <c r="H25" s="148">
        <v>10.401999999999999</v>
      </c>
      <c r="I25" s="146">
        <v>10.038</v>
      </c>
      <c r="J25" s="146">
        <v>1</v>
      </c>
      <c r="K25" s="148">
        <v>10.238</v>
      </c>
      <c r="L25" s="149">
        <v>10.238</v>
      </c>
      <c r="M25" s="150">
        <v>10.401999999999999</v>
      </c>
      <c r="N25" s="151">
        <v>15</v>
      </c>
      <c r="O25" s="46"/>
      <c r="P25" s="47">
        <v>15</v>
      </c>
      <c r="Q25" s="171" t="s">
        <v>147</v>
      </c>
      <c r="R25" s="12" t="s">
        <v>148</v>
      </c>
      <c r="S25" s="11" t="s">
        <v>114</v>
      </c>
      <c r="T25" s="48">
        <v>10.238</v>
      </c>
      <c r="U25" s="49" t="s">
        <v>26</v>
      </c>
    </row>
    <row r="26" spans="1:21" ht="13.5" thickBot="1" x14ac:dyDescent="0.25">
      <c r="B26" s="164"/>
      <c r="Q26" s="164"/>
    </row>
    <row r="27" spans="1:21" ht="13.5" thickBot="1" x14ac:dyDescent="0.25">
      <c r="A27" s="28" t="s">
        <v>5</v>
      </c>
      <c r="B27" s="29" t="s">
        <v>6</v>
      </c>
      <c r="C27" s="30" t="s">
        <v>7</v>
      </c>
      <c r="D27" s="30" t="s">
        <v>8</v>
      </c>
      <c r="E27" s="31" t="s">
        <v>9</v>
      </c>
      <c r="F27" s="30" t="s">
        <v>17</v>
      </c>
      <c r="G27" s="30" t="s">
        <v>18</v>
      </c>
      <c r="H27" s="31" t="s">
        <v>19</v>
      </c>
      <c r="I27" s="30" t="s">
        <v>20</v>
      </c>
      <c r="J27" s="30" t="s">
        <v>18</v>
      </c>
      <c r="K27" s="31" t="s">
        <v>21</v>
      </c>
      <c r="L27" s="32" t="s">
        <v>22</v>
      </c>
      <c r="M27" s="33" t="s">
        <v>23</v>
      </c>
      <c r="N27" s="34" t="s">
        <v>16</v>
      </c>
      <c r="P27" s="35" t="s">
        <v>10</v>
      </c>
      <c r="Q27" s="36" t="s">
        <v>6</v>
      </c>
      <c r="R27" s="37" t="s">
        <v>7</v>
      </c>
      <c r="S27" s="38" t="s">
        <v>8</v>
      </c>
      <c r="T27" s="39" t="s">
        <v>24</v>
      </c>
      <c r="U27" s="40" t="s">
        <v>25</v>
      </c>
    </row>
    <row r="28" spans="1:21" x14ac:dyDescent="0.2">
      <c r="A28" s="137">
        <v>1</v>
      </c>
      <c r="B28" s="160">
        <v>1051510000094</v>
      </c>
      <c r="C28" s="138" t="s">
        <v>108</v>
      </c>
      <c r="D28" s="139" t="s">
        <v>70</v>
      </c>
      <c r="E28" s="140">
        <v>17</v>
      </c>
      <c r="F28" s="139">
        <v>6.2</v>
      </c>
      <c r="G28" s="139">
        <v>8</v>
      </c>
      <c r="H28" s="141">
        <v>100</v>
      </c>
      <c r="I28" s="139">
        <v>6.5330000000000004</v>
      </c>
      <c r="J28" s="139">
        <v>1</v>
      </c>
      <c r="K28" s="141">
        <v>6.7330000000000005</v>
      </c>
      <c r="L28" s="142">
        <v>6.7330000000000005</v>
      </c>
      <c r="M28" s="143">
        <v>100</v>
      </c>
      <c r="N28" s="144">
        <v>1</v>
      </c>
      <c r="P28" s="185">
        <v>1</v>
      </c>
      <c r="Q28" s="170">
        <v>1031510001969</v>
      </c>
      <c r="R28" s="9" t="s">
        <v>153</v>
      </c>
      <c r="S28" s="10" t="s">
        <v>135</v>
      </c>
      <c r="T28" s="43">
        <v>6.8520000000000003</v>
      </c>
      <c r="U28" s="44">
        <v>7.1080000000000005</v>
      </c>
    </row>
    <row r="29" spans="1:21" x14ac:dyDescent="0.2">
      <c r="A29" s="137">
        <v>2</v>
      </c>
      <c r="B29" s="160">
        <v>1031510001969</v>
      </c>
      <c r="C29" s="138" t="s">
        <v>153</v>
      </c>
      <c r="D29" s="139" t="s">
        <v>135</v>
      </c>
      <c r="E29" s="140">
        <v>40</v>
      </c>
      <c r="F29" s="139">
        <v>7.0679999999999996</v>
      </c>
      <c r="G29" s="139">
        <v>1</v>
      </c>
      <c r="H29" s="141">
        <v>7.2679999999999998</v>
      </c>
      <c r="I29" s="139">
        <v>6.6520000000000001</v>
      </c>
      <c r="J29" s="139">
        <v>1</v>
      </c>
      <c r="K29" s="141">
        <v>6.8520000000000003</v>
      </c>
      <c r="L29" s="142">
        <v>6.8520000000000003</v>
      </c>
      <c r="M29" s="143">
        <v>7.2679999999999998</v>
      </c>
      <c r="N29" s="144">
        <v>2</v>
      </c>
      <c r="P29" s="185">
        <v>2</v>
      </c>
      <c r="Q29" s="170">
        <v>1051510000094</v>
      </c>
      <c r="R29" s="9" t="s">
        <v>108</v>
      </c>
      <c r="S29" s="10" t="s">
        <v>70</v>
      </c>
      <c r="T29" s="43">
        <v>6.7330000000000005</v>
      </c>
      <c r="U29" s="44">
        <v>7.0670000000000002</v>
      </c>
    </row>
    <row r="30" spans="1:21" x14ac:dyDescent="0.2">
      <c r="A30" s="137">
        <v>3</v>
      </c>
      <c r="B30" s="160">
        <v>1091510003455</v>
      </c>
      <c r="C30" s="138" t="s">
        <v>118</v>
      </c>
      <c r="D30" s="139" t="s">
        <v>47</v>
      </c>
      <c r="E30" s="140">
        <v>16</v>
      </c>
      <c r="F30" s="139">
        <v>6.9279999999999999</v>
      </c>
      <c r="G30" s="139"/>
      <c r="H30" s="141">
        <v>6.9279999999999999</v>
      </c>
      <c r="I30" s="139">
        <v>7.27</v>
      </c>
      <c r="J30" s="139"/>
      <c r="K30" s="141">
        <v>7.27</v>
      </c>
      <c r="L30" s="142">
        <v>6.9279999999999999</v>
      </c>
      <c r="M30" s="143">
        <v>7.27</v>
      </c>
      <c r="N30" s="144">
        <v>3</v>
      </c>
      <c r="P30" s="185">
        <v>3</v>
      </c>
      <c r="Q30" s="170">
        <v>1091510003455</v>
      </c>
      <c r="R30" s="9" t="s">
        <v>118</v>
      </c>
      <c r="S30" s="10" t="s">
        <v>47</v>
      </c>
      <c r="T30" s="43">
        <v>6.9279999999999999</v>
      </c>
      <c r="U30" s="44">
        <v>7.718</v>
      </c>
    </row>
    <row r="31" spans="1:21" x14ac:dyDescent="0.2">
      <c r="A31" s="137">
        <v>4</v>
      </c>
      <c r="B31" s="160" t="s">
        <v>154</v>
      </c>
      <c r="C31" s="138" t="s">
        <v>155</v>
      </c>
      <c r="D31" s="139" t="s">
        <v>46</v>
      </c>
      <c r="E31" s="140">
        <v>1000</v>
      </c>
      <c r="F31" s="139">
        <v>7.8470000000000004</v>
      </c>
      <c r="G31" s="139">
        <v>1</v>
      </c>
      <c r="H31" s="141">
        <v>8.0470000000000006</v>
      </c>
      <c r="I31" s="139">
        <v>100</v>
      </c>
      <c r="J31" s="139"/>
      <c r="K31" s="141">
        <v>100</v>
      </c>
      <c r="L31" s="142">
        <v>8.0470000000000006</v>
      </c>
      <c r="M31" s="143">
        <v>100</v>
      </c>
      <c r="N31" s="144">
        <v>4</v>
      </c>
      <c r="P31" s="185">
        <v>4</v>
      </c>
      <c r="Q31" s="170" t="s">
        <v>154</v>
      </c>
      <c r="R31" s="9" t="s">
        <v>155</v>
      </c>
      <c r="S31" s="10" t="s">
        <v>46</v>
      </c>
      <c r="T31" s="43">
        <v>8.0470000000000006</v>
      </c>
      <c r="U31" s="44">
        <v>8.6280000000000001</v>
      </c>
    </row>
    <row r="32" spans="1:21" x14ac:dyDescent="0.2">
      <c r="A32" s="137">
        <v>5</v>
      </c>
      <c r="B32" s="160" t="s">
        <v>156</v>
      </c>
      <c r="C32" s="138" t="s">
        <v>157</v>
      </c>
      <c r="D32" s="139" t="s">
        <v>135</v>
      </c>
      <c r="E32" s="140">
        <v>1000</v>
      </c>
      <c r="F32" s="139">
        <v>8.1669999999999998</v>
      </c>
      <c r="G32" s="139">
        <v>1</v>
      </c>
      <c r="H32" s="141">
        <v>8.3669999999999991</v>
      </c>
      <c r="I32" s="139">
        <v>7.84</v>
      </c>
      <c r="J32" s="139">
        <v>6</v>
      </c>
      <c r="K32" s="141">
        <v>100</v>
      </c>
      <c r="L32" s="142">
        <v>8.3669999999999991</v>
      </c>
      <c r="M32" s="143">
        <v>100</v>
      </c>
      <c r="N32" s="144">
        <v>5</v>
      </c>
      <c r="P32" s="185">
        <v>5</v>
      </c>
      <c r="Q32" s="170" t="s">
        <v>156</v>
      </c>
      <c r="R32" s="9" t="s">
        <v>157</v>
      </c>
      <c r="S32" s="10" t="s">
        <v>135</v>
      </c>
      <c r="T32" s="43">
        <v>8.3669999999999991</v>
      </c>
      <c r="U32" s="44" t="s">
        <v>26</v>
      </c>
    </row>
    <row r="33" spans="1:29" x14ac:dyDescent="0.2">
      <c r="A33" s="137">
        <v>6</v>
      </c>
      <c r="B33" s="160">
        <v>1101510004707</v>
      </c>
      <c r="C33" s="138" t="s">
        <v>158</v>
      </c>
      <c r="D33" s="139" t="s">
        <v>47</v>
      </c>
      <c r="E33" s="140">
        <v>25</v>
      </c>
      <c r="F33" s="139">
        <v>9.0280000000000005</v>
      </c>
      <c r="G33" s="139">
        <v>1</v>
      </c>
      <c r="H33" s="141">
        <v>9.2279999999999998</v>
      </c>
      <c r="I33" s="139">
        <v>9.1349999999999998</v>
      </c>
      <c r="J33" s="139">
        <v>2</v>
      </c>
      <c r="K33" s="141">
        <v>9.5350000000000001</v>
      </c>
      <c r="L33" s="142">
        <v>9.2279999999999998</v>
      </c>
      <c r="M33" s="143">
        <v>9.5350000000000001</v>
      </c>
      <c r="N33" s="144">
        <v>6</v>
      </c>
      <c r="P33" s="185">
        <v>6</v>
      </c>
      <c r="Q33" s="170">
        <v>1101510004707</v>
      </c>
      <c r="R33" s="9" t="s">
        <v>158</v>
      </c>
      <c r="S33" s="10" t="s">
        <v>47</v>
      </c>
      <c r="T33" s="43">
        <v>9.2279999999999998</v>
      </c>
      <c r="U33" s="44" t="s">
        <v>26</v>
      </c>
    </row>
    <row r="34" spans="1:29" x14ac:dyDescent="0.2">
      <c r="A34" s="137">
        <v>7</v>
      </c>
      <c r="B34" s="160">
        <v>1091510004742</v>
      </c>
      <c r="C34" s="138" t="s">
        <v>159</v>
      </c>
      <c r="D34" s="139" t="s">
        <v>140</v>
      </c>
      <c r="E34" s="140">
        <v>28</v>
      </c>
      <c r="F34" s="139">
        <v>8.8840000000000003</v>
      </c>
      <c r="G34" s="139">
        <v>2</v>
      </c>
      <c r="H34" s="141">
        <v>9.2840000000000007</v>
      </c>
      <c r="I34" s="139">
        <v>100</v>
      </c>
      <c r="J34" s="139"/>
      <c r="K34" s="141">
        <v>100</v>
      </c>
      <c r="L34" s="142">
        <v>9.2840000000000007</v>
      </c>
      <c r="M34" s="143">
        <v>100</v>
      </c>
      <c r="N34" s="144">
        <v>7</v>
      </c>
      <c r="P34" s="187">
        <v>7</v>
      </c>
      <c r="Q34" s="188">
        <v>1091510004742</v>
      </c>
      <c r="R34" s="189" t="s">
        <v>159</v>
      </c>
      <c r="S34" s="190" t="s">
        <v>140</v>
      </c>
      <c r="T34" s="191">
        <v>9.2840000000000007</v>
      </c>
      <c r="U34" s="192" t="s">
        <v>26</v>
      </c>
    </row>
    <row r="35" spans="1:29" ht="13.5" thickBot="1" x14ac:dyDescent="0.25">
      <c r="A35" s="152">
        <v>8</v>
      </c>
      <c r="B35" s="161" t="s">
        <v>109</v>
      </c>
      <c r="C35" s="145" t="s">
        <v>110</v>
      </c>
      <c r="D35" s="146" t="s">
        <v>47</v>
      </c>
      <c r="E35" s="147">
        <v>46</v>
      </c>
      <c r="F35" s="146">
        <v>9.4339999999999993</v>
      </c>
      <c r="G35" s="146">
        <v>4</v>
      </c>
      <c r="H35" s="148">
        <v>10.234</v>
      </c>
      <c r="I35" s="146">
        <v>100</v>
      </c>
      <c r="J35" s="146"/>
      <c r="K35" s="148">
        <v>100</v>
      </c>
      <c r="L35" s="149">
        <v>10.234</v>
      </c>
      <c r="M35" s="150">
        <v>100</v>
      </c>
      <c r="N35" s="151">
        <v>8</v>
      </c>
      <c r="P35" s="156">
        <v>8</v>
      </c>
      <c r="Q35" s="171" t="s">
        <v>109</v>
      </c>
      <c r="R35" s="12" t="s">
        <v>110</v>
      </c>
      <c r="S35" s="193" t="s">
        <v>47</v>
      </c>
      <c r="T35" s="48">
        <v>10.234</v>
      </c>
      <c r="U35" s="49" t="s">
        <v>26</v>
      </c>
    </row>
    <row r="37" spans="1:29" ht="13.5" thickBot="1" x14ac:dyDescent="0.25">
      <c r="B37" s="13" t="s">
        <v>79</v>
      </c>
      <c r="D37"/>
      <c r="E37"/>
      <c r="F37"/>
      <c r="G37"/>
      <c r="J37"/>
      <c r="P37"/>
      <c r="Q37" s="165" t="s">
        <v>56</v>
      </c>
    </row>
    <row r="38" spans="1:29" ht="13.5" thickBot="1" x14ac:dyDescent="0.25">
      <c r="A38" s="198" t="s">
        <v>78</v>
      </c>
      <c r="B38" s="199" t="s">
        <v>6</v>
      </c>
      <c r="C38" s="200" t="s">
        <v>7</v>
      </c>
      <c r="D38" s="204" t="s">
        <v>8</v>
      </c>
      <c r="E38" s="205" t="s">
        <v>80</v>
      </c>
      <c r="F38" s="206" t="s">
        <v>18</v>
      </c>
      <c r="G38" s="207" t="s">
        <v>81</v>
      </c>
      <c r="H38" s="205" t="s">
        <v>82</v>
      </c>
      <c r="I38" s="206" t="s">
        <v>18</v>
      </c>
      <c r="J38" s="207" t="s">
        <v>83</v>
      </c>
      <c r="K38" s="208" t="s">
        <v>84</v>
      </c>
      <c r="L38" s="206" t="s">
        <v>18</v>
      </c>
      <c r="M38" s="208" t="s">
        <v>85</v>
      </c>
      <c r="N38" s="209" t="s">
        <v>86</v>
      </c>
      <c r="P38" s="79">
        <v>1</v>
      </c>
      <c r="Q38" s="169">
        <v>1051510000094</v>
      </c>
      <c r="R38" s="15" t="s">
        <v>108</v>
      </c>
      <c r="S38" s="80" t="s">
        <v>70</v>
      </c>
      <c r="T38" s="81">
        <v>6.7560000000000002</v>
      </c>
      <c r="U38" s="14">
        <v>2</v>
      </c>
      <c r="V38" s="82">
        <v>7.1560000000000006</v>
      </c>
      <c r="W38" s="56">
        <v>6.992</v>
      </c>
      <c r="X38" s="14">
        <v>3</v>
      </c>
      <c r="Y38" s="57">
        <v>7.5920000000000005</v>
      </c>
      <c r="Z38" s="82"/>
      <c r="AA38" s="14"/>
      <c r="AB38" s="82"/>
      <c r="AC38" s="58">
        <v>2</v>
      </c>
    </row>
    <row r="39" spans="1:29" x14ac:dyDescent="0.2">
      <c r="A39" s="53" t="s">
        <v>87</v>
      </c>
      <c r="B39" s="166">
        <v>2021510001968</v>
      </c>
      <c r="C39" s="9" t="s">
        <v>69</v>
      </c>
      <c r="D39" s="54" t="s">
        <v>47</v>
      </c>
      <c r="E39" s="55">
        <v>6.9249999999999998</v>
      </c>
      <c r="F39" s="10">
        <v>0</v>
      </c>
      <c r="G39" s="51">
        <v>6.9249999999999998</v>
      </c>
      <c r="H39" s="56">
        <v>6.899</v>
      </c>
      <c r="I39" s="14">
        <v>0</v>
      </c>
      <c r="J39" s="57">
        <v>6.899</v>
      </c>
      <c r="K39" s="51"/>
      <c r="L39" s="10"/>
      <c r="M39" s="51"/>
      <c r="N39" s="58">
        <v>2</v>
      </c>
      <c r="P39" s="53">
        <v>4</v>
      </c>
      <c r="Q39" s="166" t="s">
        <v>154</v>
      </c>
      <c r="R39" s="9" t="s">
        <v>155</v>
      </c>
      <c r="S39" s="54" t="s">
        <v>46</v>
      </c>
      <c r="T39" s="55">
        <v>7.4219999999999997</v>
      </c>
      <c r="U39" s="10">
        <v>8</v>
      </c>
      <c r="V39" s="51">
        <v>100</v>
      </c>
      <c r="W39" s="59">
        <v>8.4280000000000008</v>
      </c>
      <c r="X39" s="10">
        <v>1</v>
      </c>
      <c r="Y39" s="60">
        <v>8.6280000000000001</v>
      </c>
      <c r="Z39" s="51"/>
      <c r="AA39" s="10"/>
      <c r="AB39" s="51"/>
      <c r="AC39" s="61">
        <v>0</v>
      </c>
    </row>
    <row r="40" spans="1:29" x14ac:dyDescent="0.2">
      <c r="A40" s="53" t="s">
        <v>88</v>
      </c>
      <c r="B40" s="166">
        <v>2901510003531</v>
      </c>
      <c r="C40" s="9" t="s">
        <v>136</v>
      </c>
      <c r="D40" s="54" t="s">
        <v>70</v>
      </c>
      <c r="E40" s="55">
        <v>7.5709999999999997</v>
      </c>
      <c r="F40" s="10">
        <v>1</v>
      </c>
      <c r="G40" s="51">
        <v>7.7709999999999999</v>
      </c>
      <c r="H40" s="59">
        <v>7.8810000000000002</v>
      </c>
      <c r="I40" s="10">
        <v>3</v>
      </c>
      <c r="J40" s="60">
        <v>8.4809999999999999</v>
      </c>
      <c r="K40" s="51"/>
      <c r="L40" s="10"/>
      <c r="M40" s="51"/>
      <c r="N40" s="61">
        <v>0</v>
      </c>
      <c r="P40" s="62">
        <v>2</v>
      </c>
      <c r="Q40" s="234">
        <v>1031510001969</v>
      </c>
      <c r="R40" s="227" t="s">
        <v>153</v>
      </c>
      <c r="S40" s="235" t="s">
        <v>135</v>
      </c>
      <c r="T40" s="236">
        <v>6.9080000000000004</v>
      </c>
      <c r="U40" s="237">
        <v>1</v>
      </c>
      <c r="V40" s="238">
        <v>7.1080000000000005</v>
      </c>
      <c r="W40" s="239">
        <v>7.44</v>
      </c>
      <c r="X40" s="237">
        <v>0</v>
      </c>
      <c r="Y40" s="240">
        <v>7.44</v>
      </c>
      <c r="Z40" s="238"/>
      <c r="AA40" s="237"/>
      <c r="AB40" s="238"/>
      <c r="AC40" s="70">
        <v>2</v>
      </c>
    </row>
    <row r="41" spans="1:29" ht="13.5" thickBot="1" x14ac:dyDescent="0.25">
      <c r="A41" s="62" t="s">
        <v>89</v>
      </c>
      <c r="B41" s="167">
        <v>2061510003091</v>
      </c>
      <c r="C41" s="64" t="s">
        <v>105</v>
      </c>
      <c r="D41" s="65" t="s">
        <v>48</v>
      </c>
      <c r="E41" s="66">
        <v>10</v>
      </c>
      <c r="F41" s="63">
        <v>0</v>
      </c>
      <c r="G41" s="67">
        <v>10</v>
      </c>
      <c r="H41" s="68">
        <v>100</v>
      </c>
      <c r="I41" s="63">
        <v>0</v>
      </c>
      <c r="J41" s="69">
        <v>100</v>
      </c>
      <c r="K41" s="67"/>
      <c r="L41" s="63"/>
      <c r="M41" s="67"/>
      <c r="N41" s="70">
        <v>1</v>
      </c>
      <c r="P41" s="72">
        <v>3</v>
      </c>
      <c r="Q41" s="168">
        <v>1091510003455</v>
      </c>
      <c r="R41" s="12" t="s">
        <v>118</v>
      </c>
      <c r="S41" s="73" t="s">
        <v>47</v>
      </c>
      <c r="T41" s="74">
        <v>8.0779999999999994</v>
      </c>
      <c r="U41" s="11">
        <v>0</v>
      </c>
      <c r="V41" s="75">
        <v>8.0779999999999994</v>
      </c>
      <c r="W41" s="76">
        <v>8.5259999999999998</v>
      </c>
      <c r="X41" s="11">
        <v>1</v>
      </c>
      <c r="Y41" s="77">
        <v>8.7259999999999991</v>
      </c>
      <c r="Z41" s="75"/>
      <c r="AA41" s="11"/>
      <c r="AB41" s="75"/>
      <c r="AC41" s="78">
        <v>0</v>
      </c>
    </row>
    <row r="42" spans="1:29" ht="13.5" thickBot="1" x14ac:dyDescent="0.25">
      <c r="A42" s="16" t="s">
        <v>90</v>
      </c>
      <c r="B42" s="210">
        <v>2021510003683</v>
      </c>
      <c r="C42" s="71" t="s">
        <v>103</v>
      </c>
      <c r="D42" s="211" t="s">
        <v>70</v>
      </c>
      <c r="E42" s="212">
        <v>100</v>
      </c>
      <c r="F42" s="213">
        <v>0</v>
      </c>
      <c r="G42" s="214">
        <v>100</v>
      </c>
      <c r="H42" s="215">
        <v>100</v>
      </c>
      <c r="I42" s="213">
        <v>0</v>
      </c>
      <c r="J42" s="216">
        <v>100</v>
      </c>
      <c r="K42" s="214"/>
      <c r="L42" s="213"/>
      <c r="M42" s="214"/>
      <c r="N42" s="217">
        <v>0</v>
      </c>
      <c r="P42"/>
      <c r="Q42" s="165" t="s">
        <v>50</v>
      </c>
    </row>
    <row r="43" spans="1:29" x14ac:dyDescent="0.2">
      <c r="A43" s="62" t="s">
        <v>91</v>
      </c>
      <c r="B43" s="167">
        <v>2071510000095</v>
      </c>
      <c r="C43" s="64" t="s">
        <v>102</v>
      </c>
      <c r="D43" s="65" t="s">
        <v>70</v>
      </c>
      <c r="E43" s="66">
        <v>7.2750000000000004</v>
      </c>
      <c r="F43" s="63">
        <v>1</v>
      </c>
      <c r="G43" s="67">
        <v>7.4750000000000005</v>
      </c>
      <c r="H43" s="68">
        <v>7.1340000000000003</v>
      </c>
      <c r="I43" s="63">
        <v>0</v>
      </c>
      <c r="J43" s="69">
        <v>7.1340000000000003</v>
      </c>
      <c r="K43" s="67"/>
      <c r="L43" s="63"/>
      <c r="M43" s="67"/>
      <c r="N43" s="70">
        <v>2</v>
      </c>
      <c r="P43" s="79" t="s">
        <v>51</v>
      </c>
      <c r="Q43" s="169" t="s">
        <v>154</v>
      </c>
      <c r="R43" s="15" t="s">
        <v>155</v>
      </c>
      <c r="S43" s="80" t="s">
        <v>46</v>
      </c>
      <c r="T43" s="81">
        <v>7.6840000000000002</v>
      </c>
      <c r="U43" s="14">
        <v>7</v>
      </c>
      <c r="V43" s="82">
        <v>100</v>
      </c>
      <c r="W43" s="56">
        <v>8.0310000000000006</v>
      </c>
      <c r="X43" s="14">
        <v>3</v>
      </c>
      <c r="Y43" s="57">
        <v>8.6310000000000002</v>
      </c>
      <c r="Z43" s="82"/>
      <c r="AA43" s="14"/>
      <c r="AB43" s="82"/>
      <c r="AC43" s="58">
        <v>0</v>
      </c>
    </row>
    <row r="44" spans="1:29" ht="13.5" thickBot="1" x14ac:dyDescent="0.25">
      <c r="A44" s="16" t="s">
        <v>92</v>
      </c>
      <c r="B44" s="210">
        <v>2011510003535</v>
      </c>
      <c r="C44" s="71" t="s">
        <v>134</v>
      </c>
      <c r="D44" s="211" t="s">
        <v>135</v>
      </c>
      <c r="E44" s="212">
        <v>8.3800000000000008</v>
      </c>
      <c r="F44" s="213">
        <v>1</v>
      </c>
      <c r="G44" s="214">
        <v>8.58</v>
      </c>
      <c r="H44" s="215">
        <v>100</v>
      </c>
      <c r="I44" s="213">
        <v>0</v>
      </c>
      <c r="J44" s="216">
        <v>100</v>
      </c>
      <c r="K44" s="214"/>
      <c r="L44" s="213"/>
      <c r="M44" s="214"/>
      <c r="N44" s="217">
        <v>0</v>
      </c>
      <c r="P44" s="72" t="s">
        <v>52</v>
      </c>
      <c r="Q44" s="168">
        <v>1091510003455</v>
      </c>
      <c r="R44" s="12" t="s">
        <v>118</v>
      </c>
      <c r="S44" s="73" t="s">
        <v>47</v>
      </c>
      <c r="T44" s="74">
        <v>7.718</v>
      </c>
      <c r="U44" s="11">
        <v>0</v>
      </c>
      <c r="V44" s="75">
        <v>7.718</v>
      </c>
      <c r="W44" s="76">
        <v>8.1219999999999999</v>
      </c>
      <c r="X44" s="11">
        <v>1</v>
      </c>
      <c r="Y44" s="77">
        <v>8.3219999999999992</v>
      </c>
      <c r="Z44" s="75"/>
      <c r="AA44" s="11"/>
      <c r="AB44" s="75"/>
      <c r="AC44" s="78">
        <v>2</v>
      </c>
    </row>
    <row r="45" spans="1:29" ht="13.5" thickBot="1" x14ac:dyDescent="0.25">
      <c r="A45" s="53" t="s">
        <v>93</v>
      </c>
      <c r="B45" s="166">
        <v>2041510003304</v>
      </c>
      <c r="C45" s="9" t="s">
        <v>101</v>
      </c>
      <c r="D45" s="54" t="s">
        <v>70</v>
      </c>
      <c r="E45" s="55">
        <v>7.157</v>
      </c>
      <c r="F45" s="10">
        <v>6</v>
      </c>
      <c r="G45" s="51">
        <v>100</v>
      </c>
      <c r="H45" s="59">
        <v>100</v>
      </c>
      <c r="I45" s="10">
        <v>0</v>
      </c>
      <c r="J45" s="60">
        <v>100</v>
      </c>
      <c r="K45" s="51"/>
      <c r="L45" s="10"/>
      <c r="M45" s="51"/>
      <c r="N45" s="218">
        <v>0</v>
      </c>
      <c r="P45"/>
      <c r="Q45" s="165" t="s">
        <v>53</v>
      </c>
    </row>
    <row r="46" spans="1:29" ht="13.5" thickBot="1" x14ac:dyDescent="0.25">
      <c r="A46" s="72" t="s">
        <v>94</v>
      </c>
      <c r="B46" s="168">
        <v>2041510003685</v>
      </c>
      <c r="C46" s="12" t="s">
        <v>106</v>
      </c>
      <c r="D46" s="73" t="s">
        <v>70</v>
      </c>
      <c r="E46" s="74">
        <v>8.1029999999999998</v>
      </c>
      <c r="F46" s="11">
        <v>2</v>
      </c>
      <c r="G46" s="75">
        <v>8.5030000000000001</v>
      </c>
      <c r="H46" s="76">
        <v>7.758</v>
      </c>
      <c r="I46" s="11">
        <v>4</v>
      </c>
      <c r="J46" s="77">
        <v>8.5579999999999998</v>
      </c>
      <c r="K46" s="75"/>
      <c r="L46" s="11"/>
      <c r="M46" s="75"/>
      <c r="N46" s="78">
        <v>2</v>
      </c>
      <c r="P46" s="79" t="s">
        <v>54</v>
      </c>
      <c r="Q46" s="169">
        <v>1051510000094</v>
      </c>
      <c r="R46" s="15" t="s">
        <v>108</v>
      </c>
      <c r="S46" s="80" t="s">
        <v>70</v>
      </c>
      <c r="T46" s="81">
        <v>7.0670000000000002</v>
      </c>
      <c r="U46" s="14">
        <v>0</v>
      </c>
      <c r="V46" s="82">
        <v>7.0670000000000002</v>
      </c>
      <c r="W46" s="56">
        <v>7.056</v>
      </c>
      <c r="X46" s="14">
        <v>4</v>
      </c>
      <c r="Y46" s="57">
        <v>7.8559999999999999</v>
      </c>
      <c r="Z46" s="82">
        <v>7.0759999999999996</v>
      </c>
      <c r="AA46" s="14">
        <v>3</v>
      </c>
      <c r="AB46" s="82">
        <v>7.6760000000000002</v>
      </c>
      <c r="AC46" s="58">
        <v>1</v>
      </c>
    </row>
    <row r="47" spans="1:29" ht="13.5" thickBot="1" x14ac:dyDescent="0.25">
      <c r="B47" s="165" t="s">
        <v>95</v>
      </c>
      <c r="D47"/>
      <c r="E47"/>
      <c r="F47"/>
      <c r="G47"/>
      <c r="J47"/>
      <c r="P47" s="72" t="s">
        <v>55</v>
      </c>
      <c r="Q47" s="168">
        <v>1031510001969</v>
      </c>
      <c r="R47" s="12" t="s">
        <v>153</v>
      </c>
      <c r="S47" s="73" t="s">
        <v>135</v>
      </c>
      <c r="T47" s="74">
        <v>7.0209999999999999</v>
      </c>
      <c r="U47" s="11">
        <v>2</v>
      </c>
      <c r="V47" s="75">
        <v>7.4210000000000003</v>
      </c>
      <c r="W47" s="76">
        <v>7.2270000000000003</v>
      </c>
      <c r="X47" s="11">
        <v>0</v>
      </c>
      <c r="Y47" s="77">
        <v>7.2270000000000003</v>
      </c>
      <c r="Z47" s="75">
        <v>7.1749999999999998</v>
      </c>
      <c r="AA47" s="11">
        <v>0</v>
      </c>
      <c r="AB47" s="75">
        <v>7.1749999999999998</v>
      </c>
      <c r="AC47" s="78">
        <v>2</v>
      </c>
    </row>
    <row r="48" spans="1:29" x14ac:dyDescent="0.2">
      <c r="A48" s="79" t="s">
        <v>96</v>
      </c>
      <c r="B48" s="169">
        <v>2021510001968</v>
      </c>
      <c r="C48" s="15" t="s">
        <v>69</v>
      </c>
      <c r="D48" s="80" t="s">
        <v>47</v>
      </c>
      <c r="E48" s="81">
        <v>7.0549999999999997</v>
      </c>
      <c r="F48" s="14">
        <v>0</v>
      </c>
      <c r="G48" s="82">
        <v>7.0549999999999997</v>
      </c>
      <c r="H48" s="56">
        <v>6.7789999999999999</v>
      </c>
      <c r="I48" s="14">
        <v>0</v>
      </c>
      <c r="J48" s="57">
        <v>6.7789999999999999</v>
      </c>
      <c r="K48" s="82"/>
      <c r="L48" s="14"/>
      <c r="M48" s="82"/>
      <c r="N48" s="58">
        <v>2</v>
      </c>
      <c r="P48"/>
    </row>
    <row r="49" spans="1:16" x14ac:dyDescent="0.2">
      <c r="A49" s="53" t="s">
        <v>97</v>
      </c>
      <c r="B49" s="166">
        <v>2061510003091</v>
      </c>
      <c r="C49" s="9" t="s">
        <v>105</v>
      </c>
      <c r="D49" s="54" t="s">
        <v>48</v>
      </c>
      <c r="E49" s="55">
        <v>7.5250000000000004</v>
      </c>
      <c r="F49" s="10">
        <v>3</v>
      </c>
      <c r="G49" s="51">
        <v>8.125</v>
      </c>
      <c r="H49" s="59">
        <v>7.194</v>
      </c>
      <c r="I49" s="10">
        <v>3</v>
      </c>
      <c r="J49" s="60">
        <v>7.7940000000000005</v>
      </c>
      <c r="K49" s="51"/>
      <c r="L49" s="10"/>
      <c r="M49" s="51"/>
      <c r="N49" s="61">
        <v>0</v>
      </c>
      <c r="P49"/>
    </row>
    <row r="50" spans="1:16" x14ac:dyDescent="0.2">
      <c r="A50" s="62" t="s">
        <v>98</v>
      </c>
      <c r="B50" s="167">
        <v>2071510000095</v>
      </c>
      <c r="C50" s="64" t="s">
        <v>102</v>
      </c>
      <c r="D50" s="65" t="s">
        <v>70</v>
      </c>
      <c r="E50" s="66">
        <v>6.87</v>
      </c>
      <c r="F50" s="63">
        <v>0</v>
      </c>
      <c r="G50" s="67">
        <v>6.87</v>
      </c>
      <c r="H50" s="68">
        <v>7.2889999999999997</v>
      </c>
      <c r="I50" s="63">
        <v>0</v>
      </c>
      <c r="J50" s="69">
        <v>7.2889999999999997</v>
      </c>
      <c r="K50" s="67"/>
      <c r="L50" s="63"/>
      <c r="M50" s="67"/>
      <c r="N50" s="70">
        <v>2</v>
      </c>
      <c r="P50"/>
    </row>
    <row r="51" spans="1:16" ht="13.5" thickBot="1" x14ac:dyDescent="0.25">
      <c r="A51" s="72" t="s">
        <v>99</v>
      </c>
      <c r="B51" s="168">
        <v>2041510003685</v>
      </c>
      <c r="C51" s="12" t="s">
        <v>106</v>
      </c>
      <c r="D51" s="73" t="s">
        <v>70</v>
      </c>
      <c r="E51" s="74">
        <v>7.9950000000000001</v>
      </c>
      <c r="F51" s="11">
        <v>2</v>
      </c>
      <c r="G51" s="75">
        <v>8.3949999999999996</v>
      </c>
      <c r="H51" s="76">
        <v>8.2590000000000003</v>
      </c>
      <c r="I51" s="11">
        <v>4</v>
      </c>
      <c r="J51" s="77">
        <v>9.0590000000000011</v>
      </c>
      <c r="K51" s="75"/>
      <c r="L51" s="11"/>
      <c r="M51" s="75"/>
      <c r="N51" s="78">
        <v>0</v>
      </c>
      <c r="P51"/>
    </row>
    <row r="52" spans="1:16" ht="13.5" thickBot="1" x14ac:dyDescent="0.25">
      <c r="B52" s="165" t="s">
        <v>50</v>
      </c>
      <c r="D52"/>
      <c r="E52"/>
      <c r="F52"/>
      <c r="G52"/>
      <c r="J52"/>
      <c r="P52"/>
    </row>
    <row r="53" spans="1:16" x14ac:dyDescent="0.2">
      <c r="A53" s="79" t="s">
        <v>51</v>
      </c>
      <c r="B53" s="169">
        <v>2061510003091</v>
      </c>
      <c r="C53" s="15" t="s">
        <v>105</v>
      </c>
      <c r="D53" s="80" t="s">
        <v>48</v>
      </c>
      <c r="E53" s="81">
        <v>7.19</v>
      </c>
      <c r="F53" s="14">
        <v>5</v>
      </c>
      <c r="G53" s="82">
        <v>100</v>
      </c>
      <c r="H53" s="56">
        <v>7.5410000000000004</v>
      </c>
      <c r="I53" s="14">
        <v>3</v>
      </c>
      <c r="J53" s="57">
        <v>8.141</v>
      </c>
      <c r="K53" s="82"/>
      <c r="L53" s="14"/>
      <c r="M53" s="82"/>
      <c r="N53" s="58">
        <v>0</v>
      </c>
      <c r="P53"/>
    </row>
    <row r="54" spans="1:16" ht="13.5" thickBot="1" x14ac:dyDescent="0.25">
      <c r="A54" s="72" t="s">
        <v>52</v>
      </c>
      <c r="B54" s="168">
        <v>2041510003685</v>
      </c>
      <c r="C54" s="12" t="s">
        <v>106</v>
      </c>
      <c r="D54" s="73" t="s">
        <v>70</v>
      </c>
      <c r="E54" s="74">
        <v>7.7569999999999997</v>
      </c>
      <c r="F54" s="11">
        <v>1</v>
      </c>
      <c r="G54" s="75">
        <v>7.9569999999999999</v>
      </c>
      <c r="H54" s="76">
        <v>7.649</v>
      </c>
      <c r="I54" s="11">
        <v>2</v>
      </c>
      <c r="J54" s="77">
        <v>8.0489999999999995</v>
      </c>
      <c r="K54" s="75"/>
      <c r="L54" s="11"/>
      <c r="M54" s="75"/>
      <c r="N54" s="78">
        <v>2</v>
      </c>
      <c r="P54"/>
    </row>
    <row r="55" spans="1:16" ht="13.5" thickBot="1" x14ac:dyDescent="0.25">
      <c r="B55" s="165" t="s">
        <v>53</v>
      </c>
      <c r="D55"/>
      <c r="E55"/>
      <c r="F55"/>
      <c r="G55"/>
      <c r="J55"/>
      <c r="P55"/>
    </row>
    <row r="56" spans="1:16" x14ac:dyDescent="0.2">
      <c r="A56" s="79" t="s">
        <v>54</v>
      </c>
      <c r="B56" s="169">
        <v>2021510001968</v>
      </c>
      <c r="C56" s="15" t="s">
        <v>69</v>
      </c>
      <c r="D56" s="80" t="s">
        <v>47</v>
      </c>
      <c r="E56" s="81">
        <v>6.6319999999999997</v>
      </c>
      <c r="F56" s="14">
        <v>2</v>
      </c>
      <c r="G56" s="82">
        <v>7.032</v>
      </c>
      <c r="H56" s="56">
        <v>6.5449999999999999</v>
      </c>
      <c r="I56" s="14">
        <v>1</v>
      </c>
      <c r="J56" s="57">
        <v>6.7450000000000001</v>
      </c>
      <c r="K56" s="82"/>
      <c r="L56" s="14"/>
      <c r="M56" s="82"/>
      <c r="N56" s="58">
        <v>2</v>
      </c>
      <c r="P56"/>
    </row>
    <row r="57" spans="1:16" ht="13.5" thickBot="1" x14ac:dyDescent="0.25">
      <c r="A57" s="72" t="s">
        <v>55</v>
      </c>
      <c r="B57" s="168">
        <v>2071510000095</v>
      </c>
      <c r="C57" s="12" t="s">
        <v>102</v>
      </c>
      <c r="D57" s="73" t="s">
        <v>70</v>
      </c>
      <c r="E57" s="74">
        <v>7.0780000000000003</v>
      </c>
      <c r="F57" s="11">
        <v>0</v>
      </c>
      <c r="G57" s="75">
        <v>7.0780000000000003</v>
      </c>
      <c r="H57" s="76">
        <v>6.8710000000000004</v>
      </c>
      <c r="I57" s="11">
        <v>0</v>
      </c>
      <c r="J57" s="77">
        <v>6.8710000000000004</v>
      </c>
      <c r="K57" s="75"/>
      <c r="L57" s="11"/>
      <c r="M57" s="75"/>
      <c r="N57" s="78">
        <v>0</v>
      </c>
      <c r="P57"/>
    </row>
    <row r="58" spans="1:16" x14ac:dyDescent="0.2">
      <c r="P58"/>
    </row>
    <row r="59" spans="1:16" x14ac:dyDescent="0.2">
      <c r="P59"/>
    </row>
    <row r="60" spans="1:16" x14ac:dyDescent="0.2">
      <c r="P60"/>
    </row>
    <row r="61" spans="1:16" x14ac:dyDescent="0.2">
      <c r="P61"/>
    </row>
    <row r="62" spans="1:16" x14ac:dyDescent="0.2">
      <c r="P62"/>
    </row>
    <row r="63" spans="1:16" x14ac:dyDescent="0.2">
      <c r="P63"/>
    </row>
    <row r="64" spans="1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0"/>
  <sheetViews>
    <sheetView workbookViewId="0">
      <selection activeCell="U21" sqref="U21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140625" customWidth="1"/>
    <col min="16" max="16" width="6.7109375" style="1" bestFit="1" customWidth="1"/>
    <col min="17" max="17" width="14.42578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83">
        <v>42917</v>
      </c>
      <c r="B1" s="384"/>
      <c r="C1" s="387" t="s">
        <v>131</v>
      </c>
      <c r="D1" s="388"/>
      <c r="E1" s="388"/>
      <c r="F1" s="389"/>
      <c r="H1" s="392" t="s">
        <v>0</v>
      </c>
      <c r="I1" s="393"/>
      <c r="J1" s="393"/>
      <c r="K1" s="393"/>
      <c r="L1" s="393"/>
      <c r="M1" s="394"/>
    </row>
    <row r="2" spans="1:22" ht="12.75" customHeight="1" x14ac:dyDescent="0.2">
      <c r="A2" s="385"/>
      <c r="B2" s="386"/>
      <c r="C2" s="390"/>
      <c r="D2" s="390"/>
      <c r="E2" s="390"/>
      <c r="F2" s="391"/>
      <c r="G2" s="2"/>
      <c r="H2" s="17" t="s">
        <v>11</v>
      </c>
      <c r="I2" s="18"/>
      <c r="J2" s="3" t="s">
        <v>77</v>
      </c>
      <c r="K2" s="3"/>
      <c r="L2" s="3"/>
      <c r="M2" s="4"/>
    </row>
    <row r="3" spans="1:22" ht="12.75" customHeight="1" thickBot="1" x14ac:dyDescent="0.25">
      <c r="A3" s="395" t="s">
        <v>1</v>
      </c>
      <c r="B3" s="396"/>
      <c r="C3" s="396"/>
      <c r="D3" s="397"/>
      <c r="E3" s="19" t="s">
        <v>2</v>
      </c>
      <c r="F3" s="20" t="s">
        <v>3</v>
      </c>
      <c r="G3"/>
      <c r="H3" s="17" t="s">
        <v>12</v>
      </c>
      <c r="I3" s="18"/>
      <c r="J3" s="3" t="s">
        <v>132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203" t="s">
        <v>62</v>
      </c>
      <c r="F4" s="5">
        <v>100</v>
      </c>
      <c r="G4"/>
      <c r="H4" s="25" t="s">
        <v>13</v>
      </c>
      <c r="I4" s="26"/>
      <c r="J4" s="6" t="s">
        <v>107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37">
        <v>1</v>
      </c>
      <c r="B7" s="160">
        <v>2931510003302</v>
      </c>
      <c r="C7" s="138" t="s">
        <v>111</v>
      </c>
      <c r="D7" s="139" t="s">
        <v>70</v>
      </c>
      <c r="E7" s="140">
        <v>6</v>
      </c>
      <c r="F7" s="139">
        <v>5.7519999999999998</v>
      </c>
      <c r="G7" s="139">
        <v>1</v>
      </c>
      <c r="H7" s="141">
        <v>5.952</v>
      </c>
      <c r="I7" s="139">
        <v>5.59</v>
      </c>
      <c r="J7" s="139">
        <v>2</v>
      </c>
      <c r="K7" s="141">
        <v>5.99</v>
      </c>
      <c r="L7" s="142">
        <v>5.952</v>
      </c>
      <c r="M7" s="143">
        <v>5.99</v>
      </c>
      <c r="N7" s="144">
        <v>1</v>
      </c>
      <c r="P7" s="42">
        <v>1</v>
      </c>
      <c r="Q7" s="170">
        <v>2931510003302</v>
      </c>
      <c r="R7" s="9" t="s">
        <v>111</v>
      </c>
      <c r="S7" s="10" t="s">
        <v>70</v>
      </c>
      <c r="T7" s="43">
        <v>5.952</v>
      </c>
      <c r="U7" s="44">
        <v>6.6529999999999996</v>
      </c>
    </row>
    <row r="8" spans="1:22" x14ac:dyDescent="0.2">
      <c r="A8" s="137">
        <v>2</v>
      </c>
      <c r="B8" s="160">
        <v>21511001022</v>
      </c>
      <c r="C8" s="138" t="s">
        <v>160</v>
      </c>
      <c r="D8" s="139" t="s">
        <v>114</v>
      </c>
      <c r="E8" s="140">
        <v>2000</v>
      </c>
      <c r="F8" s="139">
        <v>5.8659999999999997</v>
      </c>
      <c r="G8" s="139">
        <v>1</v>
      </c>
      <c r="H8" s="141">
        <v>6.0659999999999998</v>
      </c>
      <c r="I8" s="139">
        <v>5.9930000000000003</v>
      </c>
      <c r="J8" s="139"/>
      <c r="K8" s="141">
        <v>5.9930000000000003</v>
      </c>
      <c r="L8" s="142">
        <v>5.9930000000000003</v>
      </c>
      <c r="M8" s="143">
        <v>6.0659999999999998</v>
      </c>
      <c r="N8" s="144">
        <v>2</v>
      </c>
      <c r="P8" s="42">
        <v>2</v>
      </c>
      <c r="Q8" s="170">
        <v>21511001022</v>
      </c>
      <c r="R8" s="9" t="s">
        <v>160</v>
      </c>
      <c r="S8" s="10" t="s">
        <v>114</v>
      </c>
      <c r="T8" s="43">
        <v>5.9930000000000003</v>
      </c>
      <c r="U8" s="44">
        <v>6.5709999999999997</v>
      </c>
    </row>
    <row r="9" spans="1:22" x14ac:dyDescent="0.2">
      <c r="A9" s="137">
        <v>3</v>
      </c>
      <c r="B9" s="160">
        <v>2921510004642</v>
      </c>
      <c r="C9" s="138" t="s">
        <v>112</v>
      </c>
      <c r="D9" s="139" t="s">
        <v>47</v>
      </c>
      <c r="E9" s="140">
        <v>9</v>
      </c>
      <c r="F9" s="139">
        <v>5.9989999999999997</v>
      </c>
      <c r="G9" s="139">
        <v>1</v>
      </c>
      <c r="H9" s="141">
        <v>6.1989999999999998</v>
      </c>
      <c r="I9" s="139">
        <v>6.0620000000000003</v>
      </c>
      <c r="J9" s="139">
        <v>1</v>
      </c>
      <c r="K9" s="141">
        <v>6.2620000000000005</v>
      </c>
      <c r="L9" s="142">
        <v>6.1989999999999998</v>
      </c>
      <c r="M9" s="143">
        <v>6.2620000000000005</v>
      </c>
      <c r="N9" s="144">
        <v>3</v>
      </c>
      <c r="P9" s="42">
        <v>3</v>
      </c>
      <c r="Q9" s="170">
        <v>2921510004642</v>
      </c>
      <c r="R9" s="9" t="s">
        <v>112</v>
      </c>
      <c r="S9" s="10" t="s">
        <v>47</v>
      </c>
      <c r="T9" s="43">
        <v>6.1989999999999998</v>
      </c>
      <c r="U9" s="44">
        <v>6.9820000000000002</v>
      </c>
    </row>
    <row r="10" spans="1:22" ht="13.5" thickBot="1" x14ac:dyDescent="0.25">
      <c r="A10" s="152">
        <v>4</v>
      </c>
      <c r="B10" s="161">
        <v>2971510003528</v>
      </c>
      <c r="C10" s="145" t="s">
        <v>161</v>
      </c>
      <c r="D10" s="146" t="s">
        <v>135</v>
      </c>
      <c r="E10" s="147">
        <v>2000</v>
      </c>
      <c r="F10" s="146">
        <v>6.71</v>
      </c>
      <c r="G10" s="146"/>
      <c r="H10" s="148">
        <v>6.71</v>
      </c>
      <c r="I10" s="146">
        <v>100</v>
      </c>
      <c r="J10" s="146"/>
      <c r="K10" s="148">
        <v>100</v>
      </c>
      <c r="L10" s="149">
        <v>6.71</v>
      </c>
      <c r="M10" s="150">
        <v>100</v>
      </c>
      <c r="N10" s="151">
        <v>4</v>
      </c>
      <c r="O10" s="46"/>
      <c r="P10" s="47">
        <v>4</v>
      </c>
      <c r="Q10" s="171">
        <v>2971510003528</v>
      </c>
      <c r="R10" s="12" t="s">
        <v>161</v>
      </c>
      <c r="S10" s="11" t="s">
        <v>135</v>
      </c>
      <c r="T10" s="48">
        <v>6.71</v>
      </c>
      <c r="U10" s="49">
        <v>7.4569999999999999</v>
      </c>
    </row>
    <row r="11" spans="1:22" ht="13.5" thickBot="1" x14ac:dyDescent="0.25">
      <c r="A11" s="10"/>
      <c r="B11" s="162"/>
      <c r="C11" s="51"/>
      <c r="D11" s="10"/>
      <c r="E11" s="10"/>
      <c r="F11" s="50"/>
      <c r="G11" s="10"/>
      <c r="H11" s="52"/>
      <c r="I11" s="9"/>
      <c r="J11" s="10"/>
      <c r="K11" s="52"/>
      <c r="L11" s="9"/>
      <c r="M11" s="45"/>
      <c r="Q11" s="172"/>
      <c r="S11" s="1"/>
    </row>
    <row r="12" spans="1:22" ht="13.5" thickBot="1" x14ac:dyDescent="0.25">
      <c r="A12" s="28" t="s">
        <v>5</v>
      </c>
      <c r="B12" s="163" t="s">
        <v>6</v>
      </c>
      <c r="C12" s="30" t="s">
        <v>7</v>
      </c>
      <c r="D12" s="30" t="s">
        <v>8</v>
      </c>
      <c r="E12" s="31" t="s">
        <v>9</v>
      </c>
      <c r="F12" s="30" t="s">
        <v>17</v>
      </c>
      <c r="G12" s="30" t="s">
        <v>18</v>
      </c>
      <c r="H12" s="31" t="s">
        <v>19</v>
      </c>
      <c r="I12" s="30" t="s">
        <v>20</v>
      </c>
      <c r="J12" s="30" t="s">
        <v>18</v>
      </c>
      <c r="K12" s="31" t="s">
        <v>21</v>
      </c>
      <c r="L12" s="32" t="s">
        <v>22</v>
      </c>
      <c r="M12" s="33" t="s">
        <v>23</v>
      </c>
      <c r="N12" s="34" t="s">
        <v>16</v>
      </c>
      <c r="P12" s="35" t="s">
        <v>10</v>
      </c>
      <c r="Q12" s="173" t="s">
        <v>6</v>
      </c>
      <c r="R12" s="37" t="s">
        <v>7</v>
      </c>
      <c r="S12" s="38" t="s">
        <v>8</v>
      </c>
      <c r="T12" s="39" t="s">
        <v>24</v>
      </c>
      <c r="U12" s="40" t="s">
        <v>25</v>
      </c>
    </row>
    <row r="13" spans="1:22" x14ac:dyDescent="0.2">
      <c r="A13" s="137">
        <v>1</v>
      </c>
      <c r="B13" s="160">
        <v>1891510001974</v>
      </c>
      <c r="C13" s="138" t="s">
        <v>113</v>
      </c>
      <c r="D13" s="139" t="s">
        <v>114</v>
      </c>
      <c r="E13" s="140">
        <v>7</v>
      </c>
      <c r="F13" s="139">
        <v>5.5839999999999996</v>
      </c>
      <c r="G13" s="139">
        <v>1</v>
      </c>
      <c r="H13" s="141">
        <v>5.7839999999999998</v>
      </c>
      <c r="I13" s="139">
        <v>5.4189999999999996</v>
      </c>
      <c r="J13" s="139"/>
      <c r="K13" s="141">
        <v>5.4189999999999996</v>
      </c>
      <c r="L13" s="142">
        <v>5.4189999999999996</v>
      </c>
      <c r="M13" s="143">
        <v>5.7839999999999998</v>
      </c>
      <c r="N13" s="144">
        <v>1</v>
      </c>
      <c r="P13" s="42">
        <v>1</v>
      </c>
      <c r="Q13" s="170">
        <v>1891510001974</v>
      </c>
      <c r="R13" s="9" t="s">
        <v>113</v>
      </c>
      <c r="S13" s="10" t="s">
        <v>114</v>
      </c>
      <c r="T13" s="43">
        <v>5.4189999999999996</v>
      </c>
      <c r="U13" s="44">
        <v>6.093</v>
      </c>
    </row>
    <row r="14" spans="1:22" x14ac:dyDescent="0.2">
      <c r="A14" s="137">
        <v>2</v>
      </c>
      <c r="B14" s="160">
        <v>1941510000028</v>
      </c>
      <c r="C14" s="138" t="s">
        <v>115</v>
      </c>
      <c r="D14" s="139" t="s">
        <v>47</v>
      </c>
      <c r="E14" s="140">
        <v>8</v>
      </c>
      <c r="F14" s="139">
        <v>5.5209999999999999</v>
      </c>
      <c r="G14" s="139">
        <v>4</v>
      </c>
      <c r="H14" s="141">
        <v>6.3209999999999997</v>
      </c>
      <c r="I14" s="139">
        <v>5.444</v>
      </c>
      <c r="J14" s="139"/>
      <c r="K14" s="141">
        <v>5.444</v>
      </c>
      <c r="L14" s="142">
        <v>5.444</v>
      </c>
      <c r="M14" s="143">
        <v>6.3209999999999997</v>
      </c>
      <c r="N14" s="144">
        <v>2</v>
      </c>
      <c r="P14" s="42">
        <v>2</v>
      </c>
      <c r="Q14" s="170">
        <v>1901510003868</v>
      </c>
      <c r="R14" s="9" t="s">
        <v>162</v>
      </c>
      <c r="S14" s="10" t="s">
        <v>117</v>
      </c>
      <c r="T14" s="43">
        <v>6.0390000000000006</v>
      </c>
      <c r="U14" s="44">
        <v>6.48</v>
      </c>
    </row>
    <row r="15" spans="1:22" x14ac:dyDescent="0.2">
      <c r="A15" s="137">
        <v>3</v>
      </c>
      <c r="B15" s="160">
        <v>1901510003868</v>
      </c>
      <c r="C15" s="138" t="s">
        <v>162</v>
      </c>
      <c r="D15" s="139" t="s">
        <v>117</v>
      </c>
      <c r="E15" s="140">
        <v>23</v>
      </c>
      <c r="F15" s="139">
        <v>5.6390000000000002</v>
      </c>
      <c r="G15" s="139">
        <v>2</v>
      </c>
      <c r="H15" s="141">
        <v>6.0390000000000006</v>
      </c>
      <c r="I15" s="139">
        <v>5.6639999999999997</v>
      </c>
      <c r="J15" s="139">
        <v>2</v>
      </c>
      <c r="K15" s="141">
        <v>6.0640000000000001</v>
      </c>
      <c r="L15" s="142">
        <v>6.0390000000000006</v>
      </c>
      <c r="M15" s="143">
        <v>6.0640000000000001</v>
      </c>
      <c r="N15" s="144">
        <v>3</v>
      </c>
      <c r="P15" s="42">
        <v>3</v>
      </c>
      <c r="Q15" s="170">
        <v>1941510000028</v>
      </c>
      <c r="R15" s="9" t="s">
        <v>115</v>
      </c>
      <c r="S15" s="10" t="s">
        <v>47</v>
      </c>
      <c r="T15" s="43">
        <v>5.444</v>
      </c>
      <c r="U15" s="44">
        <v>6.4380000000000006</v>
      </c>
    </row>
    <row r="16" spans="1:22" x14ac:dyDescent="0.2">
      <c r="A16" s="137">
        <v>4</v>
      </c>
      <c r="B16" s="160">
        <v>1911510003089</v>
      </c>
      <c r="C16" s="138" t="s">
        <v>163</v>
      </c>
      <c r="D16" s="139" t="s">
        <v>45</v>
      </c>
      <c r="E16" s="140">
        <v>17</v>
      </c>
      <c r="F16" s="139">
        <v>5.907</v>
      </c>
      <c r="G16" s="139">
        <v>9</v>
      </c>
      <c r="H16" s="141">
        <v>100</v>
      </c>
      <c r="I16" s="139">
        <v>5.8879999999999999</v>
      </c>
      <c r="J16" s="139">
        <v>3</v>
      </c>
      <c r="K16" s="141">
        <v>6.4879999999999995</v>
      </c>
      <c r="L16" s="142">
        <v>6.4879999999999995</v>
      </c>
      <c r="M16" s="143">
        <v>100</v>
      </c>
      <c r="N16" s="144">
        <v>4</v>
      </c>
      <c r="P16" s="42">
        <v>4</v>
      </c>
      <c r="Q16" s="170">
        <v>1911510003089</v>
      </c>
      <c r="R16" s="9" t="s">
        <v>163</v>
      </c>
      <c r="S16" s="10" t="s">
        <v>45</v>
      </c>
      <c r="T16" s="43">
        <v>6.4879999999999995</v>
      </c>
      <c r="U16" s="44">
        <v>6.8689999999999998</v>
      </c>
    </row>
    <row r="17" spans="1:29" x14ac:dyDescent="0.2">
      <c r="A17" s="137">
        <v>5</v>
      </c>
      <c r="B17" s="160">
        <v>1871510000064</v>
      </c>
      <c r="C17" s="138" t="s">
        <v>100</v>
      </c>
      <c r="D17" s="139" t="s">
        <v>47</v>
      </c>
      <c r="E17" s="140">
        <v>28</v>
      </c>
      <c r="F17" s="139">
        <v>6.7720000000000002</v>
      </c>
      <c r="G17" s="139">
        <v>4</v>
      </c>
      <c r="H17" s="141">
        <v>7.5720000000000001</v>
      </c>
      <c r="I17" s="139">
        <v>6.367</v>
      </c>
      <c r="J17" s="139">
        <v>4</v>
      </c>
      <c r="K17" s="141">
        <v>7.1669999999999998</v>
      </c>
      <c r="L17" s="142">
        <v>7.1669999999999998</v>
      </c>
      <c r="M17" s="143">
        <v>7.5720000000000001</v>
      </c>
      <c r="N17" s="144">
        <v>5</v>
      </c>
      <c r="P17" s="42">
        <v>5</v>
      </c>
      <c r="Q17" s="170">
        <v>1871510000064</v>
      </c>
      <c r="R17" s="9" t="s">
        <v>100</v>
      </c>
      <c r="S17" s="10" t="s">
        <v>47</v>
      </c>
      <c r="T17" s="43">
        <v>7.1669999999999998</v>
      </c>
      <c r="U17" s="44" t="s">
        <v>26</v>
      </c>
    </row>
    <row r="18" spans="1:29" ht="13.5" thickBot="1" x14ac:dyDescent="0.25">
      <c r="A18" s="152">
        <v>6</v>
      </c>
      <c r="B18" s="161">
        <v>1951510003423</v>
      </c>
      <c r="C18" s="145" t="s">
        <v>164</v>
      </c>
      <c r="D18" s="146" t="s">
        <v>135</v>
      </c>
      <c r="E18" s="147">
        <v>49</v>
      </c>
      <c r="F18" s="146">
        <v>5.819</v>
      </c>
      <c r="G18" s="146">
        <v>7</v>
      </c>
      <c r="H18" s="148">
        <v>100</v>
      </c>
      <c r="I18" s="146">
        <v>5.6689999999999996</v>
      </c>
      <c r="J18" s="146">
        <v>6</v>
      </c>
      <c r="K18" s="148">
        <v>100</v>
      </c>
      <c r="L18" s="149">
        <v>100</v>
      </c>
      <c r="M18" s="150">
        <v>100</v>
      </c>
      <c r="N18" s="151">
        <v>6</v>
      </c>
      <c r="O18" s="46"/>
      <c r="P18" s="47">
        <v>6</v>
      </c>
      <c r="Q18" s="171">
        <v>1951510003423</v>
      </c>
      <c r="R18" s="12" t="s">
        <v>164</v>
      </c>
      <c r="S18" s="11" t="s">
        <v>135</v>
      </c>
      <c r="T18" s="48" t="s">
        <v>49</v>
      </c>
      <c r="U18" s="49" t="s">
        <v>26</v>
      </c>
    </row>
    <row r="19" spans="1:29" x14ac:dyDescent="0.2">
      <c r="A19" s="10"/>
      <c r="B19" s="162"/>
      <c r="C19" s="51"/>
      <c r="D19" s="10"/>
      <c r="E19" s="10"/>
      <c r="F19" s="50"/>
      <c r="G19" s="10"/>
      <c r="H19" s="52"/>
      <c r="I19" s="9"/>
      <c r="J19" s="10"/>
      <c r="K19" s="52"/>
      <c r="L19" s="9"/>
      <c r="M19" s="45"/>
      <c r="Q19" s="164"/>
    </row>
    <row r="20" spans="1:29" ht="13.5" thickBot="1" x14ac:dyDescent="0.25">
      <c r="B20" s="165" t="s">
        <v>56</v>
      </c>
      <c r="D20"/>
      <c r="E20"/>
      <c r="F20"/>
      <c r="G20"/>
      <c r="J20"/>
      <c r="P20"/>
      <c r="Q20" s="165" t="s">
        <v>56</v>
      </c>
    </row>
    <row r="21" spans="1:29" x14ac:dyDescent="0.2">
      <c r="A21" s="79">
        <v>1</v>
      </c>
      <c r="B21" s="169">
        <v>2931510003302</v>
      </c>
      <c r="C21" s="15" t="s">
        <v>111</v>
      </c>
      <c r="D21" s="80" t="s">
        <v>70</v>
      </c>
      <c r="E21" s="81">
        <v>7.0449999999999999</v>
      </c>
      <c r="F21" s="14">
        <v>1</v>
      </c>
      <c r="G21" s="82">
        <v>7.2450000000000001</v>
      </c>
      <c r="H21" s="56">
        <v>6.8559999999999999</v>
      </c>
      <c r="I21" s="14">
        <v>0</v>
      </c>
      <c r="J21" s="57">
        <v>6.8559999999999999</v>
      </c>
      <c r="K21" s="82"/>
      <c r="L21" s="14"/>
      <c r="M21" s="82"/>
      <c r="N21" s="58">
        <v>2</v>
      </c>
      <c r="P21" s="79">
        <v>1</v>
      </c>
      <c r="Q21" s="169">
        <v>1891510001974</v>
      </c>
      <c r="R21" s="15" t="s">
        <v>113</v>
      </c>
      <c r="S21" s="80" t="s">
        <v>114</v>
      </c>
      <c r="T21" s="81">
        <v>6.1849999999999996</v>
      </c>
      <c r="U21" s="14">
        <v>1</v>
      </c>
      <c r="V21" s="82">
        <v>6.3849999999999998</v>
      </c>
      <c r="W21" s="56">
        <v>6.093</v>
      </c>
      <c r="X21" s="14">
        <v>0</v>
      </c>
      <c r="Y21" s="57">
        <v>6.093</v>
      </c>
      <c r="Z21" s="82"/>
      <c r="AA21" s="14"/>
      <c r="AB21" s="82"/>
      <c r="AC21" s="58">
        <v>2</v>
      </c>
    </row>
    <row r="22" spans="1:29" x14ac:dyDescent="0.2">
      <c r="A22" s="53">
        <v>4</v>
      </c>
      <c r="B22" s="166">
        <v>2971510003528</v>
      </c>
      <c r="C22" s="9" t="s">
        <v>161</v>
      </c>
      <c r="D22" s="54" t="s">
        <v>135</v>
      </c>
      <c r="E22" s="55">
        <v>7.5750000000000002</v>
      </c>
      <c r="F22" s="10">
        <v>0</v>
      </c>
      <c r="G22" s="51">
        <v>7.5750000000000002</v>
      </c>
      <c r="H22" s="59">
        <v>7.4569999999999999</v>
      </c>
      <c r="I22" s="10">
        <v>0</v>
      </c>
      <c r="J22" s="60">
        <v>7.4569999999999999</v>
      </c>
      <c r="K22" s="51"/>
      <c r="L22" s="10"/>
      <c r="M22" s="51"/>
      <c r="N22" s="61">
        <v>0</v>
      </c>
      <c r="P22" s="53">
        <v>4</v>
      </c>
      <c r="Q22" s="166">
        <v>1911510003089</v>
      </c>
      <c r="R22" s="9" t="s">
        <v>163</v>
      </c>
      <c r="S22" s="54" t="s">
        <v>45</v>
      </c>
      <c r="T22" s="55">
        <v>6.2690000000000001</v>
      </c>
      <c r="U22" s="10">
        <v>3</v>
      </c>
      <c r="V22" s="51">
        <v>6.8689999999999998</v>
      </c>
      <c r="W22" s="59">
        <v>6.351</v>
      </c>
      <c r="X22" s="10">
        <v>6</v>
      </c>
      <c r="Y22" s="60">
        <v>100</v>
      </c>
      <c r="Z22" s="51"/>
      <c r="AA22" s="10"/>
      <c r="AB22" s="51"/>
      <c r="AC22" s="61">
        <v>0</v>
      </c>
    </row>
    <row r="23" spans="1:29" x14ac:dyDescent="0.2">
      <c r="A23" s="62">
        <v>2</v>
      </c>
      <c r="B23" s="167">
        <v>21511001022</v>
      </c>
      <c r="C23" s="64" t="s">
        <v>160</v>
      </c>
      <c r="D23" s="65" t="s">
        <v>114</v>
      </c>
      <c r="E23" s="66">
        <v>6.8120000000000003</v>
      </c>
      <c r="F23" s="63">
        <v>0</v>
      </c>
      <c r="G23" s="67">
        <v>6.8120000000000003</v>
      </c>
      <c r="H23" s="68">
        <v>6.8360000000000003</v>
      </c>
      <c r="I23" s="63">
        <v>1</v>
      </c>
      <c r="J23" s="69">
        <v>7.0360000000000005</v>
      </c>
      <c r="K23" s="67"/>
      <c r="L23" s="63"/>
      <c r="M23" s="67"/>
      <c r="N23" s="70">
        <v>2</v>
      </c>
      <c r="P23" s="62">
        <v>2</v>
      </c>
      <c r="Q23" s="234">
        <v>1941510000028</v>
      </c>
      <c r="R23" s="227" t="s">
        <v>115</v>
      </c>
      <c r="S23" s="235" t="s">
        <v>47</v>
      </c>
      <c r="T23" s="236">
        <v>6.2949999999999999</v>
      </c>
      <c r="U23" s="237">
        <v>3</v>
      </c>
      <c r="V23" s="238">
        <v>6.8949999999999996</v>
      </c>
      <c r="W23" s="239">
        <v>6.0949999999999998</v>
      </c>
      <c r="X23" s="237">
        <v>4</v>
      </c>
      <c r="Y23" s="240">
        <v>6.8949999999999996</v>
      </c>
      <c r="Z23" s="238"/>
      <c r="AA23" s="237"/>
      <c r="AB23" s="238"/>
      <c r="AC23" s="70">
        <v>0</v>
      </c>
    </row>
    <row r="24" spans="1:29" ht="13.5" thickBot="1" x14ac:dyDescent="0.25">
      <c r="A24" s="72">
        <v>3</v>
      </c>
      <c r="B24" s="168">
        <v>2921510004642</v>
      </c>
      <c r="C24" s="12" t="s">
        <v>112</v>
      </c>
      <c r="D24" s="73" t="s">
        <v>47</v>
      </c>
      <c r="E24" s="74">
        <v>6.9870000000000001</v>
      </c>
      <c r="F24" s="11">
        <v>0</v>
      </c>
      <c r="G24" s="75">
        <v>6.9870000000000001</v>
      </c>
      <c r="H24" s="76">
        <v>7.0039999999999996</v>
      </c>
      <c r="I24" s="11">
        <v>1</v>
      </c>
      <c r="J24" s="77">
        <v>7.2039999999999997</v>
      </c>
      <c r="K24" s="75"/>
      <c r="L24" s="11"/>
      <c r="M24" s="75"/>
      <c r="N24" s="78">
        <v>0</v>
      </c>
      <c r="P24" s="72">
        <v>3</v>
      </c>
      <c r="Q24" s="168">
        <v>1901510003868</v>
      </c>
      <c r="R24" s="12" t="s">
        <v>162</v>
      </c>
      <c r="S24" s="73" t="s">
        <v>117</v>
      </c>
      <c r="T24" s="74">
        <v>6.4820000000000002</v>
      </c>
      <c r="U24" s="11">
        <v>2</v>
      </c>
      <c r="V24" s="75">
        <v>6.8820000000000006</v>
      </c>
      <c r="W24" s="76">
        <v>6.28</v>
      </c>
      <c r="X24" s="11">
        <v>1</v>
      </c>
      <c r="Y24" s="77">
        <v>6.48</v>
      </c>
      <c r="Z24" s="75"/>
      <c r="AA24" s="11"/>
      <c r="AB24" s="75"/>
      <c r="AC24" s="78">
        <v>2</v>
      </c>
    </row>
    <row r="25" spans="1:29" ht="13.5" thickBot="1" x14ac:dyDescent="0.25">
      <c r="B25" s="165" t="s">
        <v>50</v>
      </c>
      <c r="D25"/>
      <c r="E25"/>
      <c r="F25"/>
      <c r="G25"/>
      <c r="J25"/>
      <c r="P25"/>
      <c r="Q25" s="165" t="s">
        <v>50</v>
      </c>
    </row>
    <row r="26" spans="1:29" x14ac:dyDescent="0.2">
      <c r="A26" s="79" t="s">
        <v>51</v>
      </c>
      <c r="B26" s="169">
        <v>2971510003528</v>
      </c>
      <c r="C26" s="15" t="s">
        <v>161</v>
      </c>
      <c r="D26" s="80" t="s">
        <v>135</v>
      </c>
      <c r="E26" s="81">
        <v>7.6509999999999998</v>
      </c>
      <c r="F26" s="14">
        <v>0</v>
      </c>
      <c r="G26" s="82">
        <v>7.6509999999999998</v>
      </c>
      <c r="H26" s="56">
        <v>7.508</v>
      </c>
      <c r="I26" s="14">
        <v>2</v>
      </c>
      <c r="J26" s="57">
        <v>7.9080000000000004</v>
      </c>
      <c r="K26" s="82"/>
      <c r="L26" s="14"/>
      <c r="M26" s="82"/>
      <c r="N26" s="58">
        <v>0</v>
      </c>
      <c r="P26" s="79" t="s">
        <v>51</v>
      </c>
      <c r="Q26" s="169">
        <v>1911510003089</v>
      </c>
      <c r="R26" s="15" t="s">
        <v>163</v>
      </c>
      <c r="S26" s="80" t="s">
        <v>45</v>
      </c>
      <c r="T26" s="81">
        <v>6.3239999999999998</v>
      </c>
      <c r="U26" s="14">
        <v>6</v>
      </c>
      <c r="V26" s="82">
        <v>100</v>
      </c>
      <c r="W26" s="56">
        <v>6.66</v>
      </c>
      <c r="X26" s="14">
        <v>8</v>
      </c>
      <c r="Y26" s="57">
        <v>100</v>
      </c>
      <c r="Z26" s="82"/>
      <c r="AA26" s="14"/>
      <c r="AB26" s="82"/>
      <c r="AC26" s="58">
        <v>0</v>
      </c>
    </row>
    <row r="27" spans="1:29" ht="13.5" thickBot="1" x14ac:dyDescent="0.25">
      <c r="A27" s="72" t="s">
        <v>52</v>
      </c>
      <c r="B27" s="168">
        <v>2921510004642</v>
      </c>
      <c r="C27" s="12" t="s">
        <v>112</v>
      </c>
      <c r="D27" s="73" t="s">
        <v>47</v>
      </c>
      <c r="E27" s="74">
        <v>7.0890000000000004</v>
      </c>
      <c r="F27" s="11">
        <v>0</v>
      </c>
      <c r="G27" s="75">
        <v>7.0890000000000004</v>
      </c>
      <c r="H27" s="76">
        <v>6.9820000000000002</v>
      </c>
      <c r="I27" s="11">
        <v>0</v>
      </c>
      <c r="J27" s="77">
        <v>6.9820000000000002</v>
      </c>
      <c r="K27" s="75"/>
      <c r="L27" s="11"/>
      <c r="M27" s="75"/>
      <c r="N27" s="78">
        <v>2</v>
      </c>
      <c r="P27" s="72" t="s">
        <v>52</v>
      </c>
      <c r="Q27" s="168">
        <v>1941510000028</v>
      </c>
      <c r="R27" s="12" t="s">
        <v>115</v>
      </c>
      <c r="S27" s="73" t="s">
        <v>47</v>
      </c>
      <c r="T27" s="74">
        <v>6.0380000000000003</v>
      </c>
      <c r="U27" s="11">
        <v>2</v>
      </c>
      <c r="V27" s="75">
        <v>6.4380000000000006</v>
      </c>
      <c r="W27" s="76">
        <v>6.0940000000000003</v>
      </c>
      <c r="X27" s="11">
        <v>3</v>
      </c>
      <c r="Y27" s="77">
        <v>6.6940000000000008</v>
      </c>
      <c r="Z27" s="75"/>
      <c r="AA27" s="11"/>
      <c r="AB27" s="75"/>
      <c r="AC27" s="78">
        <v>2</v>
      </c>
    </row>
    <row r="28" spans="1:29" ht="13.5" thickBot="1" x14ac:dyDescent="0.25">
      <c r="B28" s="165" t="s">
        <v>53</v>
      </c>
      <c r="D28"/>
      <c r="E28"/>
      <c r="F28"/>
      <c r="G28"/>
      <c r="J28"/>
      <c r="P28"/>
      <c r="Q28" s="165" t="s">
        <v>53</v>
      </c>
    </row>
    <row r="29" spans="1:29" x14ac:dyDescent="0.2">
      <c r="A29" s="79" t="s">
        <v>54</v>
      </c>
      <c r="B29" s="169">
        <v>2931510003302</v>
      </c>
      <c r="C29" s="15" t="s">
        <v>111</v>
      </c>
      <c r="D29" s="80" t="s">
        <v>70</v>
      </c>
      <c r="E29" s="81">
        <v>6.6529999999999996</v>
      </c>
      <c r="F29" s="14">
        <v>0</v>
      </c>
      <c r="G29" s="82">
        <v>6.6529999999999996</v>
      </c>
      <c r="H29" s="56">
        <v>6.7009999999999996</v>
      </c>
      <c r="I29" s="14">
        <v>1</v>
      </c>
      <c r="J29" s="57">
        <v>6.9009999999999998</v>
      </c>
      <c r="K29" s="82">
        <v>6.5090000000000003</v>
      </c>
      <c r="L29" s="14">
        <v>1</v>
      </c>
      <c r="M29" s="82">
        <v>6.7090000000000005</v>
      </c>
      <c r="N29" s="58">
        <v>2</v>
      </c>
      <c r="P29" s="79" t="s">
        <v>54</v>
      </c>
      <c r="Q29" s="169">
        <v>1891510001974</v>
      </c>
      <c r="R29" s="15" t="s">
        <v>113</v>
      </c>
      <c r="S29" s="80" t="s">
        <v>114</v>
      </c>
      <c r="T29" s="81">
        <v>6.0659999999999998</v>
      </c>
      <c r="U29" s="14">
        <v>5</v>
      </c>
      <c r="V29" s="82">
        <v>100</v>
      </c>
      <c r="W29" s="56">
        <v>6.1059999999999999</v>
      </c>
      <c r="X29" s="14">
        <v>0</v>
      </c>
      <c r="Y29" s="57">
        <v>6.1059999999999999</v>
      </c>
      <c r="Z29" s="82">
        <v>6.1379999999999999</v>
      </c>
      <c r="AA29" s="14">
        <v>0</v>
      </c>
      <c r="AB29" s="82">
        <v>6.1379999999999999</v>
      </c>
      <c r="AC29" s="58">
        <v>2</v>
      </c>
    </row>
    <row r="30" spans="1:29" ht="13.5" thickBot="1" x14ac:dyDescent="0.25">
      <c r="A30" s="72" t="s">
        <v>55</v>
      </c>
      <c r="B30" s="168">
        <v>21511001022</v>
      </c>
      <c r="C30" s="12" t="s">
        <v>160</v>
      </c>
      <c r="D30" s="73" t="s">
        <v>114</v>
      </c>
      <c r="E30" s="74">
        <v>6.9240000000000004</v>
      </c>
      <c r="F30" s="11">
        <v>1</v>
      </c>
      <c r="G30" s="75">
        <v>7.1240000000000006</v>
      </c>
      <c r="H30" s="76">
        <v>6.5709999999999997</v>
      </c>
      <c r="I30" s="11">
        <v>0</v>
      </c>
      <c r="J30" s="77">
        <v>6.5709999999999997</v>
      </c>
      <c r="K30" s="75">
        <v>6.6429999999999998</v>
      </c>
      <c r="L30" s="11">
        <v>1</v>
      </c>
      <c r="M30" s="75">
        <v>6.843</v>
      </c>
      <c r="N30" s="78">
        <v>1</v>
      </c>
      <c r="P30" s="72" t="s">
        <v>55</v>
      </c>
      <c r="Q30" s="168">
        <v>1901510003868</v>
      </c>
      <c r="R30" s="12" t="s">
        <v>162</v>
      </c>
      <c r="S30" s="73" t="s">
        <v>117</v>
      </c>
      <c r="T30" s="74">
        <v>6.2309999999999999</v>
      </c>
      <c r="U30" s="11">
        <v>2</v>
      </c>
      <c r="V30" s="75">
        <v>6.6310000000000002</v>
      </c>
      <c r="W30" s="76">
        <v>6.3380000000000001</v>
      </c>
      <c r="X30" s="11">
        <v>1</v>
      </c>
      <c r="Y30" s="77">
        <v>6.5380000000000003</v>
      </c>
      <c r="Z30" s="75">
        <v>6.4390000000000001</v>
      </c>
      <c r="AA30" s="11">
        <v>1</v>
      </c>
      <c r="AB30" s="75">
        <v>6.6390000000000002</v>
      </c>
      <c r="AC30" s="78">
        <v>1</v>
      </c>
    </row>
    <row r="31" spans="1:29" x14ac:dyDescent="0.2">
      <c r="P31"/>
    </row>
    <row r="32" spans="1:29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14" sqref="H14"/>
    </sheetView>
  </sheetViews>
  <sheetFormatPr defaultRowHeight="12.75" x14ac:dyDescent="0.2"/>
  <cols>
    <col min="1" max="1" width="6.7109375" customWidth="1"/>
    <col min="2" max="2" width="15.1406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76">
        <v>42917</v>
      </c>
      <c r="B1" s="377"/>
      <c r="C1" s="346" t="s">
        <v>131</v>
      </c>
      <c r="D1" s="346"/>
      <c r="E1" s="347"/>
      <c r="F1" s="1"/>
      <c r="I1" s="153" t="s">
        <v>0</v>
      </c>
      <c r="J1" s="112"/>
    </row>
    <row r="2" spans="1:10" ht="15.75" customHeight="1" x14ac:dyDescent="0.2">
      <c r="A2" s="398" t="s">
        <v>140</v>
      </c>
      <c r="B2" s="379"/>
      <c r="C2" s="348"/>
      <c r="D2" s="348"/>
      <c r="E2" s="349"/>
      <c r="F2" s="2"/>
      <c r="I2" s="154" t="s">
        <v>107</v>
      </c>
      <c r="J2" s="112"/>
    </row>
    <row r="3" spans="1:10" ht="13.5" thickBot="1" x14ac:dyDescent="0.25">
      <c r="A3" s="350" t="s">
        <v>41</v>
      </c>
      <c r="B3" s="399"/>
      <c r="C3" s="400"/>
      <c r="D3" s="110" t="s">
        <v>2</v>
      </c>
      <c r="E3" s="109" t="s">
        <v>42</v>
      </c>
      <c r="I3" s="154" t="s">
        <v>77</v>
      </c>
      <c r="J3" s="112"/>
    </row>
    <row r="4" spans="1:10" ht="13.5" thickBot="1" x14ac:dyDescent="0.25">
      <c r="A4" s="352" t="s">
        <v>4</v>
      </c>
      <c r="B4" s="353"/>
      <c r="C4" s="353"/>
      <c r="D4" s="203" t="s">
        <v>62</v>
      </c>
      <c r="E4" s="5">
        <v>125</v>
      </c>
      <c r="I4" s="155" t="s">
        <v>132</v>
      </c>
      <c r="J4" s="112"/>
    </row>
    <row r="5" spans="1:10" ht="21" customHeight="1" thickBot="1" x14ac:dyDescent="0.25">
      <c r="B5" s="113"/>
      <c r="C5" s="114" t="s">
        <v>43</v>
      </c>
      <c r="D5" s="1"/>
      <c r="I5" s="13" t="s">
        <v>44</v>
      </c>
    </row>
    <row r="6" spans="1:10" ht="13.5" thickBot="1" x14ac:dyDescent="0.25">
      <c r="A6" s="115" t="s">
        <v>5</v>
      </c>
      <c r="B6" s="116" t="s">
        <v>6</v>
      </c>
      <c r="C6" s="117" t="s">
        <v>7</v>
      </c>
      <c r="D6" s="118" t="s">
        <v>8</v>
      </c>
      <c r="E6" s="119" t="s">
        <v>9</v>
      </c>
      <c r="G6" s="120" t="s">
        <v>10</v>
      </c>
      <c r="H6" s="116" t="s">
        <v>6</v>
      </c>
      <c r="I6" s="117" t="s">
        <v>7</v>
      </c>
      <c r="J6" s="121" t="s">
        <v>8</v>
      </c>
    </row>
    <row r="7" spans="1:10" x14ac:dyDescent="0.2">
      <c r="A7" s="134">
        <v>1</v>
      </c>
      <c r="B7" s="176">
        <v>2041510003304</v>
      </c>
      <c r="C7" s="135" t="s">
        <v>101</v>
      </c>
      <c r="D7" s="135" t="s">
        <v>70</v>
      </c>
      <c r="E7" s="136">
        <v>7</v>
      </c>
      <c r="G7" s="122">
        <v>1</v>
      </c>
      <c r="H7" s="169">
        <v>2041510003304</v>
      </c>
      <c r="I7" s="15" t="s">
        <v>101</v>
      </c>
      <c r="J7" s="123" t="s">
        <v>70</v>
      </c>
    </row>
    <row r="8" spans="1:10" x14ac:dyDescent="0.2">
      <c r="A8" s="134">
        <v>2</v>
      </c>
      <c r="B8" s="176">
        <v>2011510003535</v>
      </c>
      <c r="C8" s="135" t="s">
        <v>134</v>
      </c>
      <c r="D8" s="135" t="s">
        <v>135</v>
      </c>
      <c r="E8" s="136">
        <v>10</v>
      </c>
      <c r="G8" s="124">
        <v>2</v>
      </c>
      <c r="H8" s="166">
        <v>2041510003685</v>
      </c>
      <c r="I8" s="9" t="s">
        <v>106</v>
      </c>
      <c r="J8" s="125" t="s">
        <v>70</v>
      </c>
    </row>
    <row r="9" spans="1:10" ht="13.5" thickBot="1" x14ac:dyDescent="0.25">
      <c r="A9" s="181">
        <v>3</v>
      </c>
      <c r="B9" s="182">
        <v>2041510003685</v>
      </c>
      <c r="C9" s="183" t="s">
        <v>106</v>
      </c>
      <c r="D9" s="183" t="s">
        <v>70</v>
      </c>
      <c r="E9" s="184">
        <v>12</v>
      </c>
      <c r="F9" s="133"/>
      <c r="G9" s="126">
        <v>3</v>
      </c>
      <c r="H9" s="168">
        <v>2011510003535</v>
      </c>
      <c r="I9" s="12" t="s">
        <v>134</v>
      </c>
      <c r="J9" s="127" t="s">
        <v>135</v>
      </c>
    </row>
    <row r="10" spans="1:10" ht="13.5" thickBot="1" x14ac:dyDescent="0.25">
      <c r="B10" s="113"/>
      <c r="C10" s="114" t="s">
        <v>43</v>
      </c>
      <c r="D10" s="1"/>
      <c r="F10" s="9"/>
      <c r="I10" s="13" t="s">
        <v>44</v>
      </c>
    </row>
    <row r="11" spans="1:10" ht="13.5" thickBot="1" x14ac:dyDescent="0.25">
      <c r="A11" s="115" t="s">
        <v>5</v>
      </c>
      <c r="B11" s="116" t="s">
        <v>6</v>
      </c>
      <c r="C11" s="117" t="s">
        <v>7</v>
      </c>
      <c r="D11" s="118" t="s">
        <v>8</v>
      </c>
      <c r="E11" s="119" t="s">
        <v>9</v>
      </c>
      <c r="G11" s="120" t="s">
        <v>10</v>
      </c>
      <c r="H11" s="116" t="s">
        <v>6</v>
      </c>
      <c r="I11" s="117" t="s">
        <v>7</v>
      </c>
      <c r="J11" s="121" t="s">
        <v>8</v>
      </c>
    </row>
    <row r="12" spans="1:10" x14ac:dyDescent="0.2">
      <c r="A12" s="134">
        <v>1</v>
      </c>
      <c r="B12" s="176">
        <v>1901510002183</v>
      </c>
      <c r="C12" s="135" t="s">
        <v>165</v>
      </c>
      <c r="D12" s="135" t="s">
        <v>70</v>
      </c>
      <c r="E12" s="136">
        <v>6</v>
      </c>
      <c r="G12" s="122">
        <v>1</v>
      </c>
      <c r="H12" s="169">
        <v>1971510003533</v>
      </c>
      <c r="I12" s="15" t="s">
        <v>116</v>
      </c>
      <c r="J12" s="123" t="s">
        <v>117</v>
      </c>
    </row>
    <row r="13" spans="1:10" x14ac:dyDescent="0.2">
      <c r="A13" s="134">
        <v>2</v>
      </c>
      <c r="B13" s="176">
        <v>1871510000064</v>
      </c>
      <c r="C13" s="135" t="s">
        <v>100</v>
      </c>
      <c r="D13" s="135" t="s">
        <v>47</v>
      </c>
      <c r="E13" s="136">
        <v>7</v>
      </c>
      <c r="G13" s="124">
        <v>2</v>
      </c>
      <c r="H13" s="166">
        <v>1901510002183</v>
      </c>
      <c r="I13" s="9" t="s">
        <v>165</v>
      </c>
      <c r="J13" s="125" t="s">
        <v>70</v>
      </c>
    </row>
    <row r="14" spans="1:10" x14ac:dyDescent="0.2">
      <c r="A14" s="134">
        <v>3</v>
      </c>
      <c r="B14" s="176">
        <v>1971510003533</v>
      </c>
      <c r="C14" s="135" t="s">
        <v>116</v>
      </c>
      <c r="D14" s="135" t="s">
        <v>117</v>
      </c>
      <c r="E14" s="136">
        <v>8</v>
      </c>
      <c r="G14" s="124">
        <v>3</v>
      </c>
      <c r="H14" s="166">
        <v>1871510000064</v>
      </c>
      <c r="I14" s="9" t="s">
        <v>100</v>
      </c>
      <c r="J14" s="125" t="s">
        <v>47</v>
      </c>
    </row>
    <row r="15" spans="1:10" x14ac:dyDescent="0.2">
      <c r="A15" s="134">
        <v>4</v>
      </c>
      <c r="B15" s="176">
        <v>1941510000028</v>
      </c>
      <c r="C15" s="135" t="s">
        <v>115</v>
      </c>
      <c r="D15" s="135" t="s">
        <v>47</v>
      </c>
      <c r="E15" s="136">
        <v>14</v>
      </c>
      <c r="G15" s="124">
        <v>4</v>
      </c>
      <c r="H15" s="166">
        <v>1031510001969</v>
      </c>
      <c r="I15" s="9" t="s">
        <v>153</v>
      </c>
      <c r="J15" s="125" t="s">
        <v>135</v>
      </c>
    </row>
    <row r="16" spans="1:10" x14ac:dyDescent="0.2">
      <c r="A16" s="134">
        <v>5</v>
      </c>
      <c r="B16" s="176">
        <v>1031510001969</v>
      </c>
      <c r="C16" s="135" t="s">
        <v>153</v>
      </c>
      <c r="D16" s="135" t="s">
        <v>135</v>
      </c>
      <c r="E16" s="136">
        <v>15</v>
      </c>
      <c r="G16" s="124">
        <v>5</v>
      </c>
      <c r="H16" s="166">
        <v>1901510003881</v>
      </c>
      <c r="I16" s="9" t="s">
        <v>166</v>
      </c>
      <c r="J16" s="125" t="s">
        <v>117</v>
      </c>
    </row>
    <row r="17" spans="1:10" x14ac:dyDescent="0.2">
      <c r="A17" s="134">
        <v>6</v>
      </c>
      <c r="B17" s="176">
        <v>1911510003089</v>
      </c>
      <c r="C17" s="135" t="s">
        <v>163</v>
      </c>
      <c r="D17" s="135" t="s">
        <v>45</v>
      </c>
      <c r="E17" s="136">
        <v>17</v>
      </c>
      <c r="G17" s="124">
        <v>6</v>
      </c>
      <c r="H17" s="166">
        <v>1941510000028</v>
      </c>
      <c r="I17" s="9" t="s">
        <v>115</v>
      </c>
      <c r="J17" s="125" t="s">
        <v>47</v>
      </c>
    </row>
    <row r="18" spans="1:10" x14ac:dyDescent="0.2">
      <c r="A18" s="134">
        <v>7</v>
      </c>
      <c r="B18" s="176">
        <v>1901510003881</v>
      </c>
      <c r="C18" s="135" t="s">
        <v>166</v>
      </c>
      <c r="D18" s="135" t="s">
        <v>117</v>
      </c>
      <c r="E18" s="136">
        <v>31</v>
      </c>
      <c r="G18" s="124">
        <v>7</v>
      </c>
      <c r="H18" s="166">
        <v>1911510003089</v>
      </c>
      <c r="I18" s="9" t="s">
        <v>163</v>
      </c>
      <c r="J18" s="125" t="s">
        <v>45</v>
      </c>
    </row>
    <row r="19" spans="1:10" x14ac:dyDescent="0.2">
      <c r="A19" s="134">
        <v>8</v>
      </c>
      <c r="B19" s="176">
        <v>1901890003700</v>
      </c>
      <c r="C19" s="135" t="s">
        <v>167</v>
      </c>
      <c r="D19" s="135" t="s">
        <v>168</v>
      </c>
      <c r="E19" s="136">
        <v>2000</v>
      </c>
      <c r="G19" s="124">
        <v>7</v>
      </c>
      <c r="H19" s="166" t="s">
        <v>156</v>
      </c>
      <c r="I19" s="9" t="s">
        <v>157</v>
      </c>
      <c r="J19" s="125" t="s">
        <v>135</v>
      </c>
    </row>
    <row r="20" spans="1:10" x14ac:dyDescent="0.2">
      <c r="A20" s="134">
        <v>9</v>
      </c>
      <c r="B20" s="176" t="s">
        <v>154</v>
      </c>
      <c r="C20" s="135" t="s">
        <v>155</v>
      </c>
      <c r="D20" s="135" t="s">
        <v>46</v>
      </c>
      <c r="E20" s="136">
        <v>2000</v>
      </c>
      <c r="G20" s="124">
        <v>7</v>
      </c>
      <c r="H20" s="166">
        <v>1901890003700</v>
      </c>
      <c r="I20" s="9" t="s">
        <v>167</v>
      </c>
      <c r="J20" s="125" t="s">
        <v>168</v>
      </c>
    </row>
    <row r="21" spans="1:10" ht="13.5" thickBot="1" x14ac:dyDescent="0.25">
      <c r="A21" s="181">
        <v>10</v>
      </c>
      <c r="B21" s="182" t="s">
        <v>156</v>
      </c>
      <c r="C21" s="183" t="s">
        <v>157</v>
      </c>
      <c r="D21" s="183" t="s">
        <v>135</v>
      </c>
      <c r="E21" s="184">
        <v>2000</v>
      </c>
      <c r="F21" s="133"/>
      <c r="G21" s="126">
        <v>10</v>
      </c>
      <c r="H21" s="168" t="s">
        <v>154</v>
      </c>
      <c r="I21" s="12" t="s">
        <v>155</v>
      </c>
      <c r="J21" s="127" t="s">
        <v>46</v>
      </c>
    </row>
    <row r="22" spans="1:10" x14ac:dyDescent="0.2">
      <c r="A22" s="10"/>
      <c r="B22" s="194"/>
      <c r="C22" s="195"/>
      <c r="D22" s="196"/>
      <c r="E22" s="186"/>
      <c r="F22" s="9"/>
      <c r="G22" s="10"/>
      <c r="H22" s="10"/>
      <c r="I22" s="9"/>
      <c r="J22" s="10"/>
    </row>
    <row r="23" spans="1:10" ht="13.5" thickBot="1" x14ac:dyDescent="0.25">
      <c r="B23" s="13" t="s">
        <v>121</v>
      </c>
      <c r="E23" s="1"/>
    </row>
    <row r="24" spans="1:10" ht="13.5" thickBot="1" x14ac:dyDescent="0.25">
      <c r="A24" s="198" t="s">
        <v>78</v>
      </c>
      <c r="B24" s="199" t="s">
        <v>6</v>
      </c>
      <c r="C24" s="200" t="s">
        <v>7</v>
      </c>
      <c r="D24" s="200" t="s">
        <v>8</v>
      </c>
      <c r="E24" s="201" t="s">
        <v>10</v>
      </c>
    </row>
    <row r="25" spans="1:10" x14ac:dyDescent="0.2">
      <c r="A25" s="124">
        <v>1</v>
      </c>
      <c r="B25" s="177">
        <v>1901510002183</v>
      </c>
      <c r="C25" s="15" t="s">
        <v>165</v>
      </c>
      <c r="D25" s="128" t="s">
        <v>70</v>
      </c>
      <c r="E25" s="125">
        <v>1</v>
      </c>
    </row>
    <row r="26" spans="1:10" x14ac:dyDescent="0.2">
      <c r="A26" s="124">
        <v>6</v>
      </c>
      <c r="B26" s="178">
        <v>1911510003089</v>
      </c>
      <c r="C26" s="9" t="s">
        <v>163</v>
      </c>
      <c r="D26" s="129" t="s">
        <v>45</v>
      </c>
      <c r="E26" s="125">
        <v>3</v>
      </c>
    </row>
    <row r="27" spans="1:10" x14ac:dyDescent="0.2">
      <c r="A27" s="124">
        <v>7</v>
      </c>
      <c r="B27" s="178">
        <v>1901510003881</v>
      </c>
      <c r="C27" s="9" t="s">
        <v>166</v>
      </c>
      <c r="D27" s="129" t="s">
        <v>117</v>
      </c>
      <c r="E27" s="125">
        <v>2</v>
      </c>
    </row>
    <row r="28" spans="1:10" x14ac:dyDescent="0.2">
      <c r="A28" s="124">
        <v>12</v>
      </c>
      <c r="B28" s="178" t="s">
        <v>26</v>
      </c>
      <c r="C28" s="9" t="s">
        <v>26</v>
      </c>
      <c r="D28" s="129" t="s">
        <v>26</v>
      </c>
      <c r="E28" s="125">
        <v>0</v>
      </c>
    </row>
    <row r="29" spans="1:10" x14ac:dyDescent="0.2">
      <c r="A29" s="226">
        <v>3</v>
      </c>
      <c r="B29" s="230">
        <v>1971510003533</v>
      </c>
      <c r="C29" s="227" t="s">
        <v>116</v>
      </c>
      <c r="D29" s="228" t="s">
        <v>117</v>
      </c>
      <c r="E29" s="229">
        <v>1</v>
      </c>
    </row>
    <row r="30" spans="1:10" x14ac:dyDescent="0.2">
      <c r="A30" s="124">
        <v>4</v>
      </c>
      <c r="B30" s="178">
        <v>1941510000028</v>
      </c>
      <c r="C30" s="9" t="s">
        <v>115</v>
      </c>
      <c r="D30" s="129" t="s">
        <v>47</v>
      </c>
      <c r="E30" s="125">
        <v>2</v>
      </c>
    </row>
    <row r="31" spans="1:10" x14ac:dyDescent="0.2">
      <c r="A31" s="124">
        <v>9</v>
      </c>
      <c r="B31" s="178" t="s">
        <v>154</v>
      </c>
      <c r="C31" s="9" t="s">
        <v>155</v>
      </c>
      <c r="D31" s="129" t="s">
        <v>46</v>
      </c>
      <c r="E31" s="125">
        <v>4</v>
      </c>
    </row>
    <row r="32" spans="1:10" x14ac:dyDescent="0.2">
      <c r="A32" s="202">
        <v>10</v>
      </c>
      <c r="B32" s="179" t="s">
        <v>156</v>
      </c>
      <c r="C32" s="71" t="s">
        <v>157</v>
      </c>
      <c r="D32" s="130" t="s">
        <v>135</v>
      </c>
      <c r="E32" s="131">
        <v>3</v>
      </c>
    </row>
    <row r="33" spans="1:5" x14ac:dyDescent="0.2">
      <c r="A33" s="226">
        <v>2</v>
      </c>
      <c r="B33" s="230">
        <v>1871510000064</v>
      </c>
      <c r="C33" s="227" t="s">
        <v>100</v>
      </c>
      <c r="D33" s="228" t="s">
        <v>47</v>
      </c>
      <c r="E33" s="229">
        <v>2</v>
      </c>
    </row>
    <row r="34" spans="1:5" x14ac:dyDescent="0.2">
      <c r="A34" s="124">
        <v>5</v>
      </c>
      <c r="B34" s="178">
        <v>1031510001969</v>
      </c>
      <c r="C34" s="9" t="s">
        <v>153</v>
      </c>
      <c r="D34" s="129" t="s">
        <v>135</v>
      </c>
      <c r="E34" s="125">
        <v>1</v>
      </c>
    </row>
    <row r="35" spans="1:5" x14ac:dyDescent="0.2">
      <c r="A35" s="124">
        <v>8</v>
      </c>
      <c r="B35" s="178">
        <v>1901890003700</v>
      </c>
      <c r="C35" s="9" t="s">
        <v>167</v>
      </c>
      <c r="D35" s="129" t="s">
        <v>168</v>
      </c>
      <c r="E35" s="125">
        <v>3</v>
      </c>
    </row>
    <row r="36" spans="1:5" ht="13.5" thickBot="1" x14ac:dyDescent="0.25">
      <c r="A36" s="126">
        <v>11</v>
      </c>
      <c r="B36" s="180" t="s">
        <v>26</v>
      </c>
      <c r="C36" s="12" t="s">
        <v>26</v>
      </c>
      <c r="D36" s="132" t="s">
        <v>26</v>
      </c>
      <c r="E36" s="127">
        <v>0</v>
      </c>
    </row>
    <row r="37" spans="1:5" ht="13.5" thickBot="1" x14ac:dyDescent="0.25">
      <c r="B37" s="165" t="s">
        <v>122</v>
      </c>
      <c r="E37" s="1"/>
    </row>
    <row r="38" spans="1:5" x14ac:dyDescent="0.2">
      <c r="A38" s="122" t="s">
        <v>123</v>
      </c>
      <c r="B38" s="177">
        <v>1901510002183</v>
      </c>
      <c r="C38" s="15" t="s">
        <v>165</v>
      </c>
      <c r="D38" s="128" t="s">
        <v>70</v>
      </c>
      <c r="E38" s="123">
        <v>1</v>
      </c>
    </row>
    <row r="39" spans="1:5" x14ac:dyDescent="0.2">
      <c r="A39" s="124" t="s">
        <v>124</v>
      </c>
      <c r="B39" s="178">
        <v>1941510000028</v>
      </c>
      <c r="C39" s="9" t="s">
        <v>115</v>
      </c>
      <c r="D39" s="129" t="s">
        <v>47</v>
      </c>
      <c r="E39" s="125">
        <v>3</v>
      </c>
    </row>
    <row r="40" spans="1:5" x14ac:dyDescent="0.2">
      <c r="A40" s="202" t="s">
        <v>125</v>
      </c>
      <c r="B40" s="179">
        <v>1871510000064</v>
      </c>
      <c r="C40" s="71" t="s">
        <v>100</v>
      </c>
      <c r="D40" s="130" t="s">
        <v>47</v>
      </c>
      <c r="E40" s="131">
        <v>2</v>
      </c>
    </row>
    <row r="41" spans="1:5" x14ac:dyDescent="0.2">
      <c r="A41" s="124" t="s">
        <v>126</v>
      </c>
      <c r="B41" s="178">
        <v>1901510003881</v>
      </c>
      <c r="C41" s="9" t="s">
        <v>166</v>
      </c>
      <c r="D41" s="129" t="s">
        <v>117</v>
      </c>
      <c r="E41" s="125">
        <v>3</v>
      </c>
    </row>
    <row r="42" spans="1:5" x14ac:dyDescent="0.2">
      <c r="A42" s="124" t="s">
        <v>127</v>
      </c>
      <c r="B42" s="178">
        <v>1971510003533</v>
      </c>
      <c r="C42" s="9" t="s">
        <v>116</v>
      </c>
      <c r="D42" s="129" t="s">
        <v>117</v>
      </c>
      <c r="E42" s="125">
        <v>1</v>
      </c>
    </row>
    <row r="43" spans="1:5" ht="13.5" thickBot="1" x14ac:dyDescent="0.25">
      <c r="A43" s="126" t="s">
        <v>128</v>
      </c>
      <c r="B43" s="180">
        <v>1031510001969</v>
      </c>
      <c r="C43" s="12" t="s">
        <v>153</v>
      </c>
      <c r="D43" s="132" t="s">
        <v>135</v>
      </c>
      <c r="E43" s="127">
        <v>2</v>
      </c>
    </row>
    <row r="44" spans="1:5" ht="13.5" thickBot="1" x14ac:dyDescent="0.25">
      <c r="B44" s="165" t="s">
        <v>129</v>
      </c>
      <c r="E44" s="1"/>
    </row>
    <row r="45" spans="1:5" x14ac:dyDescent="0.2">
      <c r="A45" s="122" t="s">
        <v>63</v>
      </c>
      <c r="B45" s="177">
        <v>1941510000028</v>
      </c>
      <c r="C45" s="15" t="s">
        <v>115</v>
      </c>
      <c r="D45" s="128" t="s">
        <v>47</v>
      </c>
      <c r="E45" s="123">
        <v>2</v>
      </c>
    </row>
    <row r="46" spans="1:5" ht="13.5" thickBot="1" x14ac:dyDescent="0.25">
      <c r="A46" s="126" t="s">
        <v>64</v>
      </c>
      <c r="B46" s="180">
        <v>1901510003881</v>
      </c>
      <c r="C46" s="12" t="s">
        <v>166</v>
      </c>
      <c r="D46" s="132" t="s">
        <v>117</v>
      </c>
      <c r="E46" s="127">
        <v>1</v>
      </c>
    </row>
    <row r="47" spans="1:5" ht="13.5" thickBot="1" x14ac:dyDescent="0.25">
      <c r="B47" s="165" t="s">
        <v>130</v>
      </c>
      <c r="E47" s="1"/>
    </row>
    <row r="48" spans="1:5" x14ac:dyDescent="0.2">
      <c r="A48" s="122" t="s">
        <v>54</v>
      </c>
      <c r="B48" s="177">
        <v>1901510002183</v>
      </c>
      <c r="C48" s="15" t="s">
        <v>165</v>
      </c>
      <c r="D48" s="128" t="s">
        <v>70</v>
      </c>
      <c r="E48" s="123">
        <v>2</v>
      </c>
    </row>
    <row r="49" spans="1:5" x14ac:dyDescent="0.2">
      <c r="A49" s="124" t="s">
        <v>55</v>
      </c>
      <c r="B49" s="178">
        <v>1971510003533</v>
      </c>
      <c r="C49" s="9" t="s">
        <v>116</v>
      </c>
      <c r="D49" s="129" t="s">
        <v>117</v>
      </c>
      <c r="E49" s="125">
        <v>1</v>
      </c>
    </row>
    <row r="50" spans="1:5" x14ac:dyDescent="0.2">
      <c r="A50" s="124" t="s">
        <v>51</v>
      </c>
      <c r="B50" s="178">
        <v>1871510000064</v>
      </c>
      <c r="C50" s="9" t="s">
        <v>100</v>
      </c>
      <c r="D50" s="129" t="s">
        <v>47</v>
      </c>
      <c r="E50" s="125">
        <v>3</v>
      </c>
    </row>
    <row r="51" spans="1:5" ht="13.5" thickBot="1" x14ac:dyDescent="0.25">
      <c r="A51" s="126" t="s">
        <v>52</v>
      </c>
      <c r="B51" s="180">
        <v>1031510001969</v>
      </c>
      <c r="C51" s="12" t="s">
        <v>153</v>
      </c>
      <c r="D51" s="132" t="s">
        <v>135</v>
      </c>
      <c r="E51" s="127">
        <v>4</v>
      </c>
    </row>
    <row r="52" spans="1:5" x14ac:dyDescent="0.2">
      <c r="A52" s="241"/>
      <c r="B52" s="241"/>
      <c r="C52" s="242"/>
      <c r="D52" s="242"/>
      <c r="E52" s="241"/>
    </row>
    <row r="53" spans="1:5" x14ac:dyDescent="0.2">
      <c r="A53" s="9"/>
      <c r="B53" s="243"/>
      <c r="C53" s="9"/>
      <c r="D53" s="9"/>
      <c r="E53" s="10"/>
    </row>
    <row r="54" spans="1:5" x14ac:dyDescent="0.2">
      <c r="A54" s="10"/>
      <c r="B54" s="10"/>
      <c r="C54" s="9"/>
      <c r="D54" s="9"/>
      <c r="E54" s="10"/>
    </row>
    <row r="55" spans="1:5" x14ac:dyDescent="0.2">
      <c r="A55" s="10"/>
      <c r="B55" s="10"/>
      <c r="C55" s="9"/>
      <c r="D55" s="9"/>
      <c r="E55" s="10"/>
    </row>
    <row r="56" spans="1:5" x14ac:dyDescent="0.2">
      <c r="A56" s="186"/>
      <c r="B56" s="186"/>
      <c r="C56" s="45"/>
      <c r="D56" s="45"/>
      <c r="E56" s="186"/>
    </row>
    <row r="57" spans="1:5" x14ac:dyDescent="0.2">
      <c r="A57" s="186"/>
      <c r="B57" s="186"/>
      <c r="C57" s="45"/>
      <c r="D57" s="45"/>
      <c r="E57" s="186"/>
    </row>
    <row r="58" spans="1:5" x14ac:dyDescent="0.2">
      <c r="A58" s="9"/>
      <c r="B58" s="9"/>
      <c r="C58" s="9"/>
      <c r="D58" s="9"/>
      <c r="E58" s="9"/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80"/>
  <sheetViews>
    <sheetView zoomScaleNormal="10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B39" sqref="B39"/>
    </sheetView>
  </sheetViews>
  <sheetFormatPr defaultRowHeight="15" x14ac:dyDescent="0.25"/>
  <cols>
    <col min="1" max="1" width="6.28515625" style="244" customWidth="1"/>
    <col min="2" max="2" width="14.140625" style="244" customWidth="1"/>
    <col min="3" max="3" width="24.5703125" style="244" customWidth="1"/>
    <col min="4" max="4" width="15.28515625" style="244" bestFit="1" customWidth="1"/>
    <col min="5" max="5" width="6.7109375" style="244" customWidth="1"/>
    <col min="6" max="26" width="2.85546875" style="244" customWidth="1"/>
    <col min="27" max="47" width="2.85546875" style="244" hidden="1" customWidth="1"/>
    <col min="48" max="49" width="2.85546875" style="244" customWidth="1"/>
    <col min="50" max="50" width="4" style="244" hidden="1" customWidth="1"/>
    <col min="51" max="55" width="7.140625" style="244" hidden="1" customWidth="1"/>
    <col min="56" max="56" width="28.7109375" style="244" hidden="1" customWidth="1"/>
    <col min="57" max="60" width="5.28515625" style="244" hidden="1" customWidth="1"/>
    <col min="61" max="61" width="9.140625" style="244" hidden="1" customWidth="1"/>
    <col min="62" max="62" width="4.5703125" style="244" hidden="1" customWidth="1"/>
    <col min="63" max="104" width="2.85546875" style="244" hidden="1" customWidth="1"/>
    <col min="105" max="105" width="9.140625" style="244" hidden="1" customWidth="1"/>
    <col min="106" max="120" width="2.85546875" style="244" hidden="1" customWidth="1"/>
    <col min="121" max="121" width="9.140625" style="244" hidden="1" customWidth="1"/>
    <col min="122" max="122" width="6.42578125" style="244" hidden="1" customWidth="1"/>
    <col min="123" max="123" width="7.140625" style="244" customWidth="1"/>
    <col min="124" max="124" width="28.7109375" style="244" customWidth="1"/>
    <col min="125" max="128" width="7.140625" style="244" customWidth="1"/>
    <col min="129" max="16384" width="9.140625" style="244"/>
  </cols>
  <sheetData>
    <row r="1" spans="1:128" ht="12.75" customHeight="1" x14ac:dyDescent="0.25">
      <c r="B1" s="245">
        <v>42917</v>
      </c>
      <c r="C1" s="413" t="s">
        <v>131</v>
      </c>
      <c r="D1" s="413"/>
      <c r="E1" s="413"/>
      <c r="F1" s="413"/>
      <c r="G1" s="413"/>
      <c r="H1" s="413"/>
      <c r="I1" s="414"/>
      <c r="K1" s="417" t="s">
        <v>169</v>
      </c>
      <c r="L1" s="418"/>
      <c r="M1" s="418"/>
      <c r="N1" s="418"/>
      <c r="O1" s="418"/>
      <c r="P1" s="418"/>
      <c r="Q1" s="418"/>
      <c r="R1" s="418"/>
      <c r="S1" s="418"/>
      <c r="T1" s="419"/>
      <c r="V1" s="246" t="s">
        <v>170</v>
      </c>
      <c r="W1" s="247"/>
      <c r="X1" s="247"/>
      <c r="Y1" s="247"/>
      <c r="Z1" s="248" t="s">
        <v>67</v>
      </c>
      <c r="AA1" s="249" t="s">
        <v>171</v>
      </c>
      <c r="AB1" s="247"/>
      <c r="AC1" s="247"/>
      <c r="AD1" s="247"/>
      <c r="AE1" s="247"/>
      <c r="AF1" s="247"/>
      <c r="AG1" s="247"/>
      <c r="AH1" s="247"/>
      <c r="AI1" s="250"/>
      <c r="BA1" s="244" t="s">
        <v>71</v>
      </c>
    </row>
    <row r="2" spans="1:128" ht="12.75" customHeight="1" x14ac:dyDescent="0.25">
      <c r="B2" s="251" t="s">
        <v>140</v>
      </c>
      <c r="C2" s="415"/>
      <c r="D2" s="415"/>
      <c r="E2" s="415"/>
      <c r="F2" s="415"/>
      <c r="G2" s="415"/>
      <c r="H2" s="415"/>
      <c r="I2" s="416"/>
      <c r="K2" s="252" t="s">
        <v>57</v>
      </c>
      <c r="L2" s="253"/>
      <c r="M2" s="253"/>
      <c r="N2" s="253"/>
      <c r="O2" s="254" t="s">
        <v>77</v>
      </c>
      <c r="P2" s="254"/>
      <c r="Q2" s="254"/>
      <c r="R2" s="254"/>
      <c r="S2" s="254"/>
      <c r="T2" s="255"/>
      <c r="V2" s="246" t="s">
        <v>172</v>
      </c>
      <c r="W2" s="247"/>
      <c r="X2" s="256">
        <v>3</v>
      </c>
      <c r="Y2" s="247"/>
      <c r="Z2" s="257" t="s">
        <v>75</v>
      </c>
      <c r="AA2" s="249" t="s">
        <v>173</v>
      </c>
      <c r="AB2" s="247"/>
      <c r="AC2" s="247"/>
      <c r="AD2" s="247"/>
      <c r="AE2" s="247"/>
      <c r="AF2" s="247"/>
      <c r="AG2" s="247"/>
      <c r="AH2" s="247"/>
      <c r="AI2" s="250"/>
    </row>
    <row r="3" spans="1:128" ht="12.75" customHeight="1" x14ac:dyDescent="0.25">
      <c r="B3" s="258"/>
      <c r="C3" s="259" t="s">
        <v>41</v>
      </c>
      <c r="D3" s="259"/>
      <c r="E3" s="260"/>
      <c r="F3" s="420" t="s">
        <v>174</v>
      </c>
      <c r="G3" s="421"/>
      <c r="H3" s="420" t="s">
        <v>3</v>
      </c>
      <c r="I3" s="422"/>
      <c r="K3" s="252" t="s">
        <v>58</v>
      </c>
      <c r="L3" s="253"/>
      <c r="M3" s="253"/>
      <c r="N3" s="253"/>
      <c r="O3" s="254" t="s">
        <v>133</v>
      </c>
      <c r="P3" s="254"/>
      <c r="Q3" s="254"/>
      <c r="R3" s="254"/>
      <c r="S3" s="254"/>
      <c r="T3" s="255"/>
      <c r="V3" s="246" t="s">
        <v>175</v>
      </c>
      <c r="W3" s="247"/>
      <c r="X3" s="247"/>
      <c r="Y3" s="247"/>
      <c r="Z3" s="261" t="s">
        <v>68</v>
      </c>
      <c r="AA3" s="249" t="s">
        <v>176</v>
      </c>
      <c r="AB3" s="247"/>
      <c r="AC3" s="247"/>
      <c r="AD3" s="247"/>
      <c r="AE3" s="247"/>
      <c r="AF3" s="247"/>
      <c r="AG3" s="247"/>
      <c r="AH3" s="247"/>
      <c r="AI3" s="250"/>
    </row>
    <row r="4" spans="1:128" ht="12.75" customHeight="1" thickBot="1" x14ac:dyDescent="0.3">
      <c r="B4" s="262"/>
      <c r="C4" s="263" t="s">
        <v>177</v>
      </c>
      <c r="D4" s="264"/>
      <c r="E4" s="264"/>
      <c r="F4" s="423" t="s">
        <v>62</v>
      </c>
      <c r="G4" s="424"/>
      <c r="H4" s="425">
        <v>125</v>
      </c>
      <c r="I4" s="426"/>
      <c r="K4" s="265" t="s">
        <v>58</v>
      </c>
      <c r="L4" s="266"/>
      <c r="M4" s="266"/>
      <c r="N4" s="266"/>
      <c r="O4" s="267"/>
      <c r="P4" s="267"/>
      <c r="Q4" s="267"/>
      <c r="R4" s="267"/>
      <c r="S4" s="267"/>
      <c r="T4" s="268"/>
      <c r="V4" s="269"/>
      <c r="W4" s="270"/>
      <c r="X4" s="270"/>
      <c r="Y4" s="270"/>
      <c r="Z4" s="271" t="s">
        <v>178</v>
      </c>
      <c r="AA4" s="272" t="s">
        <v>179</v>
      </c>
      <c r="AB4" s="270"/>
      <c r="AC4" s="270"/>
      <c r="AD4" s="270"/>
      <c r="AE4" s="270"/>
      <c r="AF4" s="270"/>
      <c r="AG4" s="270"/>
      <c r="AH4" s="270"/>
      <c r="AI4" s="273"/>
    </row>
    <row r="5" spans="1:128" ht="12.75" customHeight="1" x14ac:dyDescent="0.25">
      <c r="CC5" s="244" t="s">
        <v>180</v>
      </c>
      <c r="DE5" s="244" t="s">
        <v>181</v>
      </c>
    </row>
    <row r="6" spans="1:128" ht="22.5" customHeight="1" x14ac:dyDescent="0.25">
      <c r="A6"/>
      <c r="B6" s="289" t="s">
        <v>189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</row>
    <row r="7" spans="1:128" ht="12.75" customHeight="1" x14ac:dyDescent="0.25">
      <c r="A7" s="290" t="s">
        <v>182</v>
      </c>
      <c r="B7" s="291" t="s">
        <v>6</v>
      </c>
      <c r="C7" s="291" t="s">
        <v>7</v>
      </c>
      <c r="D7" s="291" t="s">
        <v>8</v>
      </c>
      <c r="E7" s="291" t="s">
        <v>72</v>
      </c>
      <c r="F7" s="404">
        <v>50</v>
      </c>
      <c r="G7" s="405"/>
      <c r="H7" s="406"/>
      <c r="I7" s="404">
        <v>60</v>
      </c>
      <c r="J7" s="405"/>
      <c r="K7" s="406"/>
      <c r="L7" s="404">
        <v>65</v>
      </c>
      <c r="M7" s="405"/>
      <c r="N7" s="406"/>
      <c r="O7" s="404">
        <v>70</v>
      </c>
      <c r="P7" s="405"/>
      <c r="Q7" s="406"/>
      <c r="R7" s="404">
        <v>82</v>
      </c>
      <c r="S7" s="405"/>
      <c r="T7" s="406"/>
      <c r="U7" s="404"/>
      <c r="V7" s="405"/>
      <c r="W7" s="406"/>
      <c r="X7" s="404"/>
      <c r="Y7" s="405"/>
      <c r="Z7" s="406"/>
      <c r="AA7" s="404"/>
      <c r="AB7" s="405"/>
      <c r="AC7" s="406"/>
      <c r="AD7" s="404"/>
      <c r="AE7" s="405"/>
      <c r="AF7" s="406"/>
      <c r="AG7" s="404"/>
      <c r="AH7" s="405"/>
      <c r="AI7" s="406"/>
      <c r="AJ7" s="404"/>
      <c r="AK7" s="405"/>
      <c r="AL7" s="406"/>
      <c r="AM7" s="404"/>
      <c r="AN7" s="405"/>
      <c r="AO7" s="406"/>
      <c r="AP7" s="404"/>
      <c r="AQ7" s="405"/>
      <c r="AR7" s="406"/>
      <c r="AS7" s="404"/>
      <c r="AT7" s="405"/>
      <c r="AU7" s="406"/>
      <c r="AV7"/>
      <c r="AW7"/>
      <c r="AX7"/>
      <c r="AY7" s="292" t="s">
        <v>60</v>
      </c>
      <c r="AZ7" s="293" t="s">
        <v>73</v>
      </c>
      <c r="BA7" s="292" t="s">
        <v>28</v>
      </c>
      <c r="BB7" s="292" t="s">
        <v>74</v>
      </c>
      <c r="BC7" s="292" t="s">
        <v>10</v>
      </c>
      <c r="BD7" s="294" t="s">
        <v>7</v>
      </c>
      <c r="BE7" s="292" t="s">
        <v>183</v>
      </c>
      <c r="BF7" s="292" t="s">
        <v>184</v>
      </c>
      <c r="BG7" s="292" t="s">
        <v>185</v>
      </c>
      <c r="BH7" s="292" t="s">
        <v>186</v>
      </c>
      <c r="BI7" s="292" t="s">
        <v>16</v>
      </c>
      <c r="BJ7"/>
      <c r="BK7" s="401">
        <v>0</v>
      </c>
      <c r="BL7" s="402"/>
      <c r="BM7" s="403"/>
      <c r="BN7" s="401">
        <v>0</v>
      </c>
      <c r="BO7" s="402"/>
      <c r="BP7" s="403"/>
      <c r="BQ7" s="401">
        <v>0</v>
      </c>
      <c r="BR7" s="402"/>
      <c r="BS7" s="403"/>
      <c r="BT7" s="401">
        <v>0</v>
      </c>
      <c r="BU7" s="402"/>
      <c r="BV7" s="403"/>
      <c r="BW7" s="401">
        <v>0</v>
      </c>
      <c r="BX7" s="402"/>
      <c r="BY7" s="403"/>
      <c r="BZ7" s="401">
        <v>0</v>
      </c>
      <c r="CA7" s="402"/>
      <c r="CB7" s="403"/>
      <c r="CC7" s="401">
        <v>0</v>
      </c>
      <c r="CD7" s="402"/>
      <c r="CE7" s="403"/>
      <c r="CF7" s="401">
        <v>0</v>
      </c>
      <c r="CG7" s="402"/>
      <c r="CH7" s="403"/>
      <c r="CI7" s="401">
        <v>0</v>
      </c>
      <c r="CJ7" s="402"/>
      <c r="CK7" s="403"/>
      <c r="CL7" s="401">
        <v>82</v>
      </c>
      <c r="CM7" s="402"/>
      <c r="CN7" s="403"/>
      <c r="CO7" s="401">
        <v>70</v>
      </c>
      <c r="CP7" s="402"/>
      <c r="CQ7" s="403"/>
      <c r="CR7" s="401">
        <v>65</v>
      </c>
      <c r="CS7" s="402"/>
      <c r="CT7" s="403"/>
      <c r="CU7" s="401">
        <v>60</v>
      </c>
      <c r="CV7" s="402"/>
      <c r="CW7" s="403"/>
      <c r="CX7" s="401">
        <v>50</v>
      </c>
      <c r="CY7" s="402"/>
      <c r="CZ7" s="403"/>
      <c r="DA7"/>
      <c r="DB7">
        <v>0</v>
      </c>
      <c r="DC7">
        <v>50</v>
      </c>
      <c r="DD7">
        <v>60</v>
      </c>
      <c r="DE7">
        <v>65</v>
      </c>
      <c r="DF7">
        <v>70</v>
      </c>
      <c r="DG7">
        <v>82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/>
      <c r="DR7"/>
      <c r="DS7" s="292" t="s">
        <v>10</v>
      </c>
      <c r="DT7" s="294" t="s">
        <v>7</v>
      </c>
      <c r="DU7" s="292" t="s">
        <v>60</v>
      </c>
      <c r="DV7" s="293" t="s">
        <v>73</v>
      </c>
      <c r="DW7" s="292" t="s">
        <v>28</v>
      </c>
      <c r="DX7" s="292" t="s">
        <v>74</v>
      </c>
    </row>
    <row r="8" spans="1:128" ht="12.75" customHeight="1" x14ac:dyDescent="0.25">
      <c r="A8" s="295"/>
      <c r="B8" s="295"/>
      <c r="C8" s="295"/>
      <c r="D8" s="295"/>
      <c r="E8" s="295"/>
      <c r="F8" s="296">
        <v>5</v>
      </c>
      <c r="G8" s="296"/>
      <c r="H8" s="296"/>
      <c r="I8" s="296">
        <v>4</v>
      </c>
      <c r="J8" s="296"/>
      <c r="K8" s="296"/>
      <c r="L8" s="296">
        <v>2</v>
      </c>
      <c r="M8" s="296"/>
      <c r="N8" s="296"/>
      <c r="O8" s="296">
        <v>1</v>
      </c>
      <c r="P8" s="296"/>
      <c r="Q8" s="296"/>
      <c r="R8" s="296">
        <v>1</v>
      </c>
      <c r="S8" s="296"/>
      <c r="T8" s="296"/>
      <c r="U8" s="296">
        <v>0</v>
      </c>
      <c r="V8" s="296"/>
      <c r="W8" s="296"/>
      <c r="X8" s="296">
        <v>0</v>
      </c>
      <c r="Y8" s="296"/>
      <c r="Z8" s="295"/>
      <c r="AA8" s="296">
        <v>0</v>
      </c>
      <c r="AB8" s="295"/>
      <c r="AC8" s="295"/>
      <c r="AD8" s="296">
        <v>0</v>
      </c>
      <c r="AE8" s="295"/>
      <c r="AF8" s="295"/>
      <c r="AG8" s="296">
        <v>0</v>
      </c>
      <c r="AH8" s="295"/>
      <c r="AI8" s="295"/>
      <c r="AJ8" s="296">
        <v>0</v>
      </c>
      <c r="AK8" s="295"/>
      <c r="AL8" s="295"/>
      <c r="AM8" s="296">
        <v>0</v>
      </c>
      <c r="AN8" s="295"/>
      <c r="AO8" s="295"/>
      <c r="AP8" s="296">
        <v>0</v>
      </c>
      <c r="AQ8" s="295"/>
      <c r="AR8" s="295"/>
      <c r="AS8" s="296">
        <v>0</v>
      </c>
      <c r="AT8" s="295"/>
      <c r="AU8" s="295"/>
      <c r="AV8" s="9"/>
      <c r="AW8" s="9"/>
      <c r="AX8"/>
      <c r="AY8"/>
      <c r="AZ8"/>
      <c r="BA8"/>
      <c r="BB8"/>
      <c r="BC8"/>
      <c r="BD8"/>
      <c r="BE8"/>
      <c r="BF8"/>
      <c r="BG8"/>
      <c r="BH8"/>
      <c r="BI8" s="295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</row>
    <row r="9" spans="1:128" ht="12.75" customHeight="1" x14ac:dyDescent="0.25">
      <c r="A9" s="297">
        <v>1.0000089999999999</v>
      </c>
      <c r="B9" s="298" t="s">
        <v>190</v>
      </c>
      <c r="C9" s="299" t="s">
        <v>191</v>
      </c>
      <c r="D9" s="299" t="s">
        <v>76</v>
      </c>
      <c r="E9" s="300"/>
      <c r="F9" s="301" t="s">
        <v>67</v>
      </c>
      <c r="G9" s="296"/>
      <c r="H9" s="302"/>
      <c r="I9" s="301" t="s">
        <v>67</v>
      </c>
      <c r="J9" s="296"/>
      <c r="K9" s="302"/>
      <c r="L9" s="301" t="s">
        <v>67</v>
      </c>
      <c r="M9" s="296"/>
      <c r="N9" s="302"/>
      <c r="O9" s="301" t="s">
        <v>67</v>
      </c>
      <c r="P9" s="296"/>
      <c r="Q9" s="302"/>
      <c r="R9" s="301" t="s">
        <v>68</v>
      </c>
      <c r="S9" s="296" t="s">
        <v>68</v>
      </c>
      <c r="T9" s="302" t="s">
        <v>68</v>
      </c>
      <c r="U9" s="301"/>
      <c r="V9" s="296"/>
      <c r="W9" s="302"/>
      <c r="X9" s="301"/>
      <c r="Y9" s="296"/>
      <c r="Z9" s="302"/>
      <c r="AA9" s="301"/>
      <c r="AB9" s="296"/>
      <c r="AC9" s="302"/>
      <c r="AD9" s="301"/>
      <c r="AE9" s="296"/>
      <c r="AF9" s="302"/>
      <c r="AG9" s="301"/>
      <c r="AH9" s="296"/>
      <c r="AI9" s="302"/>
      <c r="AJ9" s="301"/>
      <c r="AK9" s="296"/>
      <c r="AL9" s="302"/>
      <c r="AM9" s="301"/>
      <c r="AN9" s="296"/>
      <c r="AO9" s="302"/>
      <c r="AP9" s="301"/>
      <c r="AQ9" s="296"/>
      <c r="AR9" s="302"/>
      <c r="AS9" s="301"/>
      <c r="AT9" s="296"/>
      <c r="AU9" s="302"/>
      <c r="AV9" s="10"/>
      <c r="AW9" s="10"/>
      <c r="AX9" s="300">
        <v>1</v>
      </c>
      <c r="AY9" s="300">
        <v>70</v>
      </c>
      <c r="AZ9" s="300">
        <v>0</v>
      </c>
      <c r="BA9" s="300">
        <v>7</v>
      </c>
      <c r="BB9" s="300">
        <v>82</v>
      </c>
      <c r="BC9" s="297">
        <v>1.0000089999999999</v>
      </c>
      <c r="BD9" s="299" t="s">
        <v>191</v>
      </c>
      <c r="BE9" s="300">
        <v>70</v>
      </c>
      <c r="BF9" s="300">
        <v>0</v>
      </c>
      <c r="BG9" s="300">
        <v>0</v>
      </c>
      <c r="BH9" s="300">
        <v>70</v>
      </c>
      <c r="BI9" s="299">
        <v>69.993034999999992</v>
      </c>
      <c r="BJ9"/>
      <c r="BK9" s="301">
        <v>0</v>
      </c>
      <c r="BL9" s="296">
        <v>0</v>
      </c>
      <c r="BM9" s="302">
        <v>0</v>
      </c>
      <c r="BN9" s="301">
        <v>0</v>
      </c>
      <c r="BO9" s="296">
        <v>0</v>
      </c>
      <c r="BP9" s="302">
        <v>0</v>
      </c>
      <c r="BQ9" s="301">
        <v>0</v>
      </c>
      <c r="BR9" s="296">
        <v>0</v>
      </c>
      <c r="BS9" s="302">
        <v>0</v>
      </c>
      <c r="BT9" s="301">
        <v>0</v>
      </c>
      <c r="BU9" s="296">
        <v>0</v>
      </c>
      <c r="BV9" s="302">
        <v>0</v>
      </c>
      <c r="BW9" s="301">
        <v>0</v>
      </c>
      <c r="BX9" s="296">
        <v>0</v>
      </c>
      <c r="BY9" s="302">
        <v>0</v>
      </c>
      <c r="BZ9" s="301">
        <v>0</v>
      </c>
      <c r="CA9" s="296">
        <v>0</v>
      </c>
      <c r="CB9" s="302">
        <v>0</v>
      </c>
      <c r="CC9" s="301">
        <v>0</v>
      </c>
      <c r="CD9" s="296">
        <v>0</v>
      </c>
      <c r="CE9" s="302">
        <v>0</v>
      </c>
      <c r="CF9" s="301">
        <v>0</v>
      </c>
      <c r="CG9" s="296">
        <v>0</v>
      </c>
      <c r="CH9" s="302">
        <v>0</v>
      </c>
      <c r="CI9" s="301">
        <v>0</v>
      </c>
      <c r="CJ9" s="296">
        <v>0</v>
      </c>
      <c r="CK9" s="302">
        <v>0</v>
      </c>
      <c r="CL9" s="301" t="s">
        <v>68</v>
      </c>
      <c r="CM9" s="296" t="s">
        <v>68</v>
      </c>
      <c r="CN9" s="302" t="s">
        <v>68</v>
      </c>
      <c r="CO9" s="301">
        <v>0</v>
      </c>
      <c r="CP9" s="296">
        <v>0</v>
      </c>
      <c r="CQ9" s="302" t="s">
        <v>67</v>
      </c>
      <c r="CR9" s="301">
        <v>0</v>
      </c>
      <c r="CS9" s="296">
        <v>0</v>
      </c>
      <c r="CT9" s="302" t="s">
        <v>67</v>
      </c>
      <c r="CU9" s="301">
        <v>0</v>
      </c>
      <c r="CV9" s="296">
        <v>0</v>
      </c>
      <c r="CW9" s="302" t="s">
        <v>67</v>
      </c>
      <c r="CX9" s="301">
        <v>0</v>
      </c>
      <c r="CY9" s="296">
        <v>0</v>
      </c>
      <c r="CZ9" s="302" t="s">
        <v>67</v>
      </c>
      <c r="DA9"/>
      <c r="DB9">
        <v>0</v>
      </c>
      <c r="DC9">
        <v>0</v>
      </c>
      <c r="DD9">
        <v>0</v>
      </c>
      <c r="DE9">
        <v>0</v>
      </c>
      <c r="DF9">
        <v>0</v>
      </c>
      <c r="DG9">
        <v>3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/>
      <c r="DR9" s="1">
        <v>1</v>
      </c>
      <c r="DS9" s="300">
        <v>1.0000089999999999</v>
      </c>
      <c r="DT9" s="299" t="s">
        <v>191</v>
      </c>
      <c r="DU9" s="300">
        <v>70</v>
      </c>
      <c r="DV9" s="300">
        <v>0</v>
      </c>
      <c r="DW9" s="300">
        <v>7</v>
      </c>
      <c r="DX9" s="300">
        <v>82</v>
      </c>
    </row>
    <row r="10" spans="1:128" ht="12.75" customHeight="1" x14ac:dyDescent="0.25">
      <c r="A10" s="297">
        <v>2.0000100000000001</v>
      </c>
      <c r="B10" s="298" t="s">
        <v>109</v>
      </c>
      <c r="C10" s="299" t="s">
        <v>110</v>
      </c>
      <c r="D10" s="299" t="s">
        <v>47</v>
      </c>
      <c r="E10" s="300"/>
      <c r="F10" s="301" t="s">
        <v>67</v>
      </c>
      <c r="G10" s="296"/>
      <c r="H10" s="302"/>
      <c r="I10" s="301" t="s">
        <v>67</v>
      </c>
      <c r="J10" s="296"/>
      <c r="K10" s="302"/>
      <c r="L10" s="301" t="s">
        <v>68</v>
      </c>
      <c r="M10" s="296" t="s">
        <v>68</v>
      </c>
      <c r="N10" s="302" t="s">
        <v>68</v>
      </c>
      <c r="O10" s="301"/>
      <c r="P10" s="296"/>
      <c r="Q10" s="302"/>
      <c r="R10" s="301"/>
      <c r="S10" s="296"/>
      <c r="T10" s="302"/>
      <c r="U10" s="301"/>
      <c r="V10" s="296"/>
      <c r="W10" s="302"/>
      <c r="X10" s="301"/>
      <c r="Y10" s="296"/>
      <c r="Z10" s="302"/>
      <c r="AA10" s="301"/>
      <c r="AB10" s="296"/>
      <c r="AC10" s="302"/>
      <c r="AD10" s="301"/>
      <c r="AE10" s="296"/>
      <c r="AF10" s="302"/>
      <c r="AG10" s="301"/>
      <c r="AH10" s="296"/>
      <c r="AI10" s="302"/>
      <c r="AJ10" s="301"/>
      <c r="AK10" s="296"/>
      <c r="AL10" s="302"/>
      <c r="AM10" s="301"/>
      <c r="AN10" s="296"/>
      <c r="AO10" s="302"/>
      <c r="AP10" s="301"/>
      <c r="AQ10" s="296"/>
      <c r="AR10" s="302"/>
      <c r="AS10" s="301"/>
      <c r="AT10" s="296"/>
      <c r="AU10" s="302"/>
      <c r="AV10" s="10"/>
      <c r="AW10" s="10"/>
      <c r="AX10" s="300">
        <v>2</v>
      </c>
      <c r="AY10" s="300">
        <v>60</v>
      </c>
      <c r="AZ10" s="300">
        <v>0</v>
      </c>
      <c r="BA10" s="300">
        <v>5</v>
      </c>
      <c r="BB10" s="300">
        <v>65</v>
      </c>
      <c r="BC10" s="297">
        <v>2.0000100000000001</v>
      </c>
      <c r="BD10" s="299" t="s">
        <v>110</v>
      </c>
      <c r="BE10" s="300">
        <v>60</v>
      </c>
      <c r="BF10" s="300">
        <v>0</v>
      </c>
      <c r="BG10" s="300">
        <v>0</v>
      </c>
      <c r="BH10" s="300">
        <v>60</v>
      </c>
      <c r="BI10" s="299">
        <v>59.99503</v>
      </c>
      <c r="BJ10"/>
      <c r="BK10" s="301">
        <v>0</v>
      </c>
      <c r="BL10" s="296">
        <v>0</v>
      </c>
      <c r="BM10" s="302">
        <v>0</v>
      </c>
      <c r="BN10" s="301">
        <v>0</v>
      </c>
      <c r="BO10" s="296">
        <v>0</v>
      </c>
      <c r="BP10" s="302">
        <v>0</v>
      </c>
      <c r="BQ10" s="301">
        <v>0</v>
      </c>
      <c r="BR10" s="296">
        <v>0</v>
      </c>
      <c r="BS10" s="302">
        <v>0</v>
      </c>
      <c r="BT10" s="301">
        <v>0</v>
      </c>
      <c r="BU10" s="296">
        <v>0</v>
      </c>
      <c r="BV10" s="302">
        <v>0</v>
      </c>
      <c r="BW10" s="301">
        <v>0</v>
      </c>
      <c r="BX10" s="296">
        <v>0</v>
      </c>
      <c r="BY10" s="302">
        <v>0</v>
      </c>
      <c r="BZ10" s="301">
        <v>0</v>
      </c>
      <c r="CA10" s="296">
        <v>0</v>
      </c>
      <c r="CB10" s="302">
        <v>0</v>
      </c>
      <c r="CC10" s="301">
        <v>0</v>
      </c>
      <c r="CD10" s="296">
        <v>0</v>
      </c>
      <c r="CE10" s="302">
        <v>0</v>
      </c>
      <c r="CF10" s="301">
        <v>0</v>
      </c>
      <c r="CG10" s="296">
        <v>0</v>
      </c>
      <c r="CH10" s="302">
        <v>0</v>
      </c>
      <c r="CI10" s="301">
        <v>0</v>
      </c>
      <c r="CJ10" s="296">
        <v>0</v>
      </c>
      <c r="CK10" s="302">
        <v>0</v>
      </c>
      <c r="CL10" s="301">
        <v>0</v>
      </c>
      <c r="CM10" s="296">
        <v>0</v>
      </c>
      <c r="CN10" s="302">
        <v>0</v>
      </c>
      <c r="CO10" s="301">
        <v>0</v>
      </c>
      <c r="CP10" s="296">
        <v>0</v>
      </c>
      <c r="CQ10" s="302">
        <v>0</v>
      </c>
      <c r="CR10" s="301" t="s">
        <v>68</v>
      </c>
      <c r="CS10" s="296" t="s">
        <v>68</v>
      </c>
      <c r="CT10" s="302" t="s">
        <v>68</v>
      </c>
      <c r="CU10" s="301">
        <v>0</v>
      </c>
      <c r="CV10" s="296">
        <v>0</v>
      </c>
      <c r="CW10" s="302" t="s">
        <v>67</v>
      </c>
      <c r="CX10" s="301">
        <v>0</v>
      </c>
      <c r="CY10" s="296">
        <v>0</v>
      </c>
      <c r="CZ10" s="302" t="s">
        <v>67</v>
      </c>
      <c r="DA10"/>
      <c r="DB10">
        <v>0</v>
      </c>
      <c r="DC10">
        <v>0</v>
      </c>
      <c r="DD10">
        <v>0</v>
      </c>
      <c r="DE10">
        <v>3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/>
      <c r="DR10" s="1">
        <v>2</v>
      </c>
      <c r="DS10" s="300">
        <v>2.0000100000000001</v>
      </c>
      <c r="DT10" s="299" t="s">
        <v>110</v>
      </c>
      <c r="DU10" s="300">
        <v>60</v>
      </c>
      <c r="DV10" s="300">
        <v>0</v>
      </c>
      <c r="DW10" s="300">
        <v>5</v>
      </c>
      <c r="DX10" s="300">
        <v>65</v>
      </c>
    </row>
    <row r="11" spans="1:128" ht="12.75" customHeight="1" x14ac:dyDescent="0.25">
      <c r="A11" s="297">
        <v>3.0000110000000002</v>
      </c>
      <c r="B11" s="298">
        <v>2081510004741</v>
      </c>
      <c r="C11" s="299" t="s">
        <v>139</v>
      </c>
      <c r="D11" s="299" t="s">
        <v>140</v>
      </c>
      <c r="E11" s="300"/>
      <c r="F11" s="301" t="s">
        <v>67</v>
      </c>
      <c r="G11" s="296"/>
      <c r="H11" s="302"/>
      <c r="I11" s="301" t="s">
        <v>68</v>
      </c>
      <c r="J11" s="296" t="s">
        <v>68</v>
      </c>
      <c r="K11" s="302"/>
      <c r="L11" s="301"/>
      <c r="M11" s="296"/>
      <c r="N11" s="302"/>
      <c r="O11" s="301"/>
      <c r="P11" s="296"/>
      <c r="Q11" s="302"/>
      <c r="R11" s="301"/>
      <c r="S11" s="296"/>
      <c r="T11" s="302"/>
      <c r="U11" s="301"/>
      <c r="V11" s="296"/>
      <c r="W11" s="302"/>
      <c r="X11" s="301"/>
      <c r="Y11" s="296"/>
      <c r="Z11" s="302"/>
      <c r="AA11" s="301"/>
      <c r="AB11" s="296"/>
      <c r="AC11" s="302"/>
      <c r="AD11" s="301"/>
      <c r="AE11" s="296"/>
      <c r="AF11" s="302"/>
      <c r="AG11" s="301"/>
      <c r="AH11" s="296"/>
      <c r="AI11" s="302"/>
      <c r="AJ11" s="301"/>
      <c r="AK11" s="296"/>
      <c r="AL11" s="302"/>
      <c r="AM11" s="301"/>
      <c r="AN11" s="296"/>
      <c r="AO11" s="302"/>
      <c r="AP11" s="301"/>
      <c r="AQ11" s="296"/>
      <c r="AR11" s="302"/>
      <c r="AS11" s="301"/>
      <c r="AT11" s="296"/>
      <c r="AU11" s="302"/>
      <c r="AV11" s="10"/>
      <c r="AW11" s="10"/>
      <c r="AX11" s="300">
        <v>3</v>
      </c>
      <c r="AY11" s="300">
        <v>50</v>
      </c>
      <c r="AZ11" s="300">
        <v>0</v>
      </c>
      <c r="BA11" s="300">
        <v>3</v>
      </c>
      <c r="BB11" s="300">
        <v>60</v>
      </c>
      <c r="BC11" s="297">
        <v>3.0000110000000002</v>
      </c>
      <c r="BD11" s="299" t="s">
        <v>139</v>
      </c>
      <c r="BE11" s="300">
        <v>50</v>
      </c>
      <c r="BF11" s="300">
        <v>0</v>
      </c>
      <c r="BG11" s="300">
        <v>0</v>
      </c>
      <c r="BH11" s="300">
        <v>50</v>
      </c>
      <c r="BI11" s="299">
        <v>49.997025000000001</v>
      </c>
      <c r="BJ11"/>
      <c r="BK11" s="301">
        <v>0</v>
      </c>
      <c r="BL11" s="296">
        <v>0</v>
      </c>
      <c r="BM11" s="302">
        <v>0</v>
      </c>
      <c r="BN11" s="301">
        <v>0</v>
      </c>
      <c r="BO11" s="296">
        <v>0</v>
      </c>
      <c r="BP11" s="302">
        <v>0</v>
      </c>
      <c r="BQ11" s="301">
        <v>0</v>
      </c>
      <c r="BR11" s="296">
        <v>0</v>
      </c>
      <c r="BS11" s="302">
        <v>0</v>
      </c>
      <c r="BT11" s="301">
        <v>0</v>
      </c>
      <c r="BU11" s="296">
        <v>0</v>
      </c>
      <c r="BV11" s="302">
        <v>0</v>
      </c>
      <c r="BW11" s="301">
        <v>0</v>
      </c>
      <c r="BX11" s="296">
        <v>0</v>
      </c>
      <c r="BY11" s="302">
        <v>0</v>
      </c>
      <c r="BZ11" s="301">
        <v>0</v>
      </c>
      <c r="CA11" s="296">
        <v>0</v>
      </c>
      <c r="CB11" s="302">
        <v>0</v>
      </c>
      <c r="CC11" s="301">
        <v>0</v>
      </c>
      <c r="CD11" s="296">
        <v>0</v>
      </c>
      <c r="CE11" s="302">
        <v>0</v>
      </c>
      <c r="CF11" s="301">
        <v>0</v>
      </c>
      <c r="CG11" s="296">
        <v>0</v>
      </c>
      <c r="CH11" s="302">
        <v>0</v>
      </c>
      <c r="CI11" s="301">
        <v>0</v>
      </c>
      <c r="CJ11" s="296">
        <v>0</v>
      </c>
      <c r="CK11" s="302">
        <v>0</v>
      </c>
      <c r="CL11" s="301">
        <v>0</v>
      </c>
      <c r="CM11" s="296">
        <v>0</v>
      </c>
      <c r="CN11" s="302">
        <v>0</v>
      </c>
      <c r="CO11" s="301">
        <v>0</v>
      </c>
      <c r="CP11" s="296">
        <v>0</v>
      </c>
      <c r="CQ11" s="302">
        <v>0</v>
      </c>
      <c r="CR11" s="301">
        <v>0</v>
      </c>
      <c r="CS11" s="296">
        <v>0</v>
      </c>
      <c r="CT11" s="302">
        <v>0</v>
      </c>
      <c r="CU11" s="301">
        <v>0</v>
      </c>
      <c r="CV11" s="296" t="s">
        <v>68</v>
      </c>
      <c r="CW11" s="302" t="s">
        <v>68</v>
      </c>
      <c r="CX11" s="301">
        <v>0</v>
      </c>
      <c r="CY11" s="296">
        <v>0</v>
      </c>
      <c r="CZ11" s="302" t="s">
        <v>67</v>
      </c>
      <c r="DA11"/>
      <c r="DB11">
        <v>0</v>
      </c>
      <c r="DC11">
        <v>0</v>
      </c>
      <c r="DD11">
        <v>2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/>
      <c r="DR11" s="1">
        <v>3</v>
      </c>
      <c r="DS11" s="300">
        <v>3.0000110000000002</v>
      </c>
      <c r="DT11" s="299" t="s">
        <v>139</v>
      </c>
      <c r="DU11" s="300">
        <v>50</v>
      </c>
      <c r="DV11" s="300">
        <v>0</v>
      </c>
      <c r="DW11" s="300">
        <v>3</v>
      </c>
      <c r="DX11" s="300">
        <v>60</v>
      </c>
    </row>
    <row r="12" spans="1:128" ht="12.75" customHeight="1" x14ac:dyDescent="0.25">
      <c r="A12" s="297">
        <v>3.0000119999999999</v>
      </c>
      <c r="B12" s="298">
        <v>1091510004742</v>
      </c>
      <c r="C12" s="299" t="s">
        <v>159</v>
      </c>
      <c r="D12" s="299" t="s">
        <v>140</v>
      </c>
      <c r="E12" s="300"/>
      <c r="F12" s="301" t="s">
        <v>67</v>
      </c>
      <c r="G12" s="296"/>
      <c r="H12" s="302"/>
      <c r="I12" s="301" t="s">
        <v>68</v>
      </c>
      <c r="J12" s="296" t="s">
        <v>68</v>
      </c>
      <c r="K12" s="302"/>
      <c r="L12" s="301"/>
      <c r="M12" s="296"/>
      <c r="N12" s="302"/>
      <c r="O12" s="301"/>
      <c r="P12" s="296"/>
      <c r="Q12" s="302"/>
      <c r="R12" s="301"/>
      <c r="S12" s="296"/>
      <c r="T12" s="302"/>
      <c r="U12" s="301"/>
      <c r="V12" s="296"/>
      <c r="W12" s="302"/>
      <c r="X12" s="301"/>
      <c r="Y12" s="296"/>
      <c r="Z12" s="302"/>
      <c r="AA12" s="301"/>
      <c r="AB12" s="296"/>
      <c r="AC12" s="302"/>
      <c r="AD12" s="301"/>
      <c r="AE12" s="296"/>
      <c r="AF12" s="302"/>
      <c r="AG12" s="301"/>
      <c r="AH12" s="296"/>
      <c r="AI12" s="302"/>
      <c r="AJ12" s="301"/>
      <c r="AK12" s="296"/>
      <c r="AL12" s="302"/>
      <c r="AM12" s="301"/>
      <c r="AN12" s="296"/>
      <c r="AO12" s="302"/>
      <c r="AP12" s="301"/>
      <c r="AQ12" s="296"/>
      <c r="AR12" s="302"/>
      <c r="AS12" s="301"/>
      <c r="AT12" s="296"/>
      <c r="AU12" s="302"/>
      <c r="AV12" s="10"/>
      <c r="AW12" s="10"/>
      <c r="AX12" s="300">
        <v>4</v>
      </c>
      <c r="AY12" s="300">
        <v>50</v>
      </c>
      <c r="AZ12" s="300">
        <v>0</v>
      </c>
      <c r="BA12" s="300">
        <v>3</v>
      </c>
      <c r="BB12" s="300">
        <v>60</v>
      </c>
      <c r="BC12" s="297">
        <v>3.0000119999999999</v>
      </c>
      <c r="BD12" s="299" t="s">
        <v>159</v>
      </c>
      <c r="BE12" s="300">
        <v>50</v>
      </c>
      <c r="BF12" s="300">
        <v>0</v>
      </c>
      <c r="BG12" s="300">
        <v>0</v>
      </c>
      <c r="BH12" s="300">
        <v>50</v>
      </c>
      <c r="BI12" s="299">
        <v>49.997025000000001</v>
      </c>
      <c r="BJ12"/>
      <c r="BK12" s="301">
        <v>0</v>
      </c>
      <c r="BL12" s="296">
        <v>0</v>
      </c>
      <c r="BM12" s="302">
        <v>0</v>
      </c>
      <c r="BN12" s="301">
        <v>0</v>
      </c>
      <c r="BO12" s="296">
        <v>0</v>
      </c>
      <c r="BP12" s="302">
        <v>0</v>
      </c>
      <c r="BQ12" s="301">
        <v>0</v>
      </c>
      <c r="BR12" s="296">
        <v>0</v>
      </c>
      <c r="BS12" s="302">
        <v>0</v>
      </c>
      <c r="BT12" s="301">
        <v>0</v>
      </c>
      <c r="BU12" s="296">
        <v>0</v>
      </c>
      <c r="BV12" s="302">
        <v>0</v>
      </c>
      <c r="BW12" s="301">
        <v>0</v>
      </c>
      <c r="BX12" s="296">
        <v>0</v>
      </c>
      <c r="BY12" s="302">
        <v>0</v>
      </c>
      <c r="BZ12" s="301">
        <v>0</v>
      </c>
      <c r="CA12" s="296">
        <v>0</v>
      </c>
      <c r="CB12" s="302">
        <v>0</v>
      </c>
      <c r="CC12" s="301">
        <v>0</v>
      </c>
      <c r="CD12" s="296">
        <v>0</v>
      </c>
      <c r="CE12" s="302">
        <v>0</v>
      </c>
      <c r="CF12" s="301">
        <v>0</v>
      </c>
      <c r="CG12" s="296">
        <v>0</v>
      </c>
      <c r="CH12" s="302">
        <v>0</v>
      </c>
      <c r="CI12" s="301">
        <v>0</v>
      </c>
      <c r="CJ12" s="296">
        <v>0</v>
      </c>
      <c r="CK12" s="302">
        <v>0</v>
      </c>
      <c r="CL12" s="301">
        <v>0</v>
      </c>
      <c r="CM12" s="296">
        <v>0</v>
      </c>
      <c r="CN12" s="302">
        <v>0</v>
      </c>
      <c r="CO12" s="301">
        <v>0</v>
      </c>
      <c r="CP12" s="296">
        <v>0</v>
      </c>
      <c r="CQ12" s="302">
        <v>0</v>
      </c>
      <c r="CR12" s="301">
        <v>0</v>
      </c>
      <c r="CS12" s="296">
        <v>0</v>
      </c>
      <c r="CT12" s="302">
        <v>0</v>
      </c>
      <c r="CU12" s="301">
        <v>0</v>
      </c>
      <c r="CV12" s="296" t="s">
        <v>68</v>
      </c>
      <c r="CW12" s="302" t="s">
        <v>68</v>
      </c>
      <c r="CX12" s="301">
        <v>0</v>
      </c>
      <c r="CY12" s="296">
        <v>0</v>
      </c>
      <c r="CZ12" s="302" t="s">
        <v>67</v>
      </c>
      <c r="DA12"/>
      <c r="DB12">
        <v>0</v>
      </c>
      <c r="DC12">
        <v>0</v>
      </c>
      <c r="DD12">
        <v>2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/>
      <c r="DR12" s="1">
        <v>4</v>
      </c>
      <c r="DS12" s="300">
        <v>3.0000119999999999</v>
      </c>
      <c r="DT12" s="299" t="s">
        <v>159</v>
      </c>
      <c r="DU12" s="300">
        <v>50</v>
      </c>
      <c r="DV12" s="300">
        <v>0</v>
      </c>
      <c r="DW12" s="300">
        <v>3</v>
      </c>
      <c r="DX12" s="300">
        <v>60</v>
      </c>
    </row>
    <row r="13" spans="1:128" ht="12.75" customHeight="1" x14ac:dyDescent="0.25">
      <c r="A13" s="297">
        <v>5.000013</v>
      </c>
      <c r="B13" s="298" t="s">
        <v>137</v>
      </c>
      <c r="C13" s="299" t="s">
        <v>138</v>
      </c>
      <c r="D13" s="299" t="s">
        <v>47</v>
      </c>
      <c r="E13" s="300"/>
      <c r="F13" s="301" t="s">
        <v>68</v>
      </c>
      <c r="G13" s="296" t="s">
        <v>68</v>
      </c>
      <c r="H13" s="302"/>
      <c r="I13" s="301"/>
      <c r="J13" s="296"/>
      <c r="K13" s="302"/>
      <c r="L13" s="301"/>
      <c r="M13" s="296"/>
      <c r="N13" s="302"/>
      <c r="O13" s="301"/>
      <c r="P13" s="296"/>
      <c r="Q13" s="302"/>
      <c r="R13" s="301"/>
      <c r="S13" s="296"/>
      <c r="T13" s="302"/>
      <c r="U13" s="301"/>
      <c r="V13" s="296"/>
      <c r="W13" s="302"/>
      <c r="X13" s="301"/>
      <c r="Y13" s="296"/>
      <c r="Z13" s="302"/>
      <c r="AA13" s="301"/>
      <c r="AB13" s="296"/>
      <c r="AC13" s="302"/>
      <c r="AD13" s="301"/>
      <c r="AE13" s="296"/>
      <c r="AF13" s="302"/>
      <c r="AG13" s="301"/>
      <c r="AH13" s="296"/>
      <c r="AI13" s="302"/>
      <c r="AJ13" s="301"/>
      <c r="AK13" s="296"/>
      <c r="AL13" s="302"/>
      <c r="AM13" s="301"/>
      <c r="AN13" s="296"/>
      <c r="AO13" s="302"/>
      <c r="AP13" s="301"/>
      <c r="AQ13" s="296"/>
      <c r="AR13" s="302"/>
      <c r="AS13" s="301"/>
      <c r="AT13" s="296"/>
      <c r="AU13" s="302"/>
      <c r="AV13" s="10"/>
      <c r="AW13" s="10"/>
      <c r="AX13" s="300">
        <v>5</v>
      </c>
      <c r="AY13" s="300">
        <v>0</v>
      </c>
      <c r="AZ13" s="300">
        <v>0</v>
      </c>
      <c r="BA13" s="300">
        <v>2</v>
      </c>
      <c r="BB13" s="300">
        <v>50</v>
      </c>
      <c r="BC13" s="297">
        <v>5.000013</v>
      </c>
      <c r="BD13" s="299" t="s">
        <v>138</v>
      </c>
      <c r="BE13" s="300">
        <v>0</v>
      </c>
      <c r="BF13" s="300">
        <v>0</v>
      </c>
      <c r="BG13" s="300">
        <v>0</v>
      </c>
      <c r="BH13" s="300">
        <v>0</v>
      </c>
      <c r="BI13" s="299">
        <v>-2E-3</v>
      </c>
      <c r="BJ13"/>
      <c r="BK13" s="301">
        <v>0</v>
      </c>
      <c r="BL13" s="296">
        <v>0</v>
      </c>
      <c r="BM13" s="302">
        <v>0</v>
      </c>
      <c r="BN13" s="301">
        <v>0</v>
      </c>
      <c r="BO13" s="296">
        <v>0</v>
      </c>
      <c r="BP13" s="302">
        <v>0</v>
      </c>
      <c r="BQ13" s="301">
        <v>0</v>
      </c>
      <c r="BR13" s="296">
        <v>0</v>
      </c>
      <c r="BS13" s="302">
        <v>0</v>
      </c>
      <c r="BT13" s="301">
        <v>0</v>
      </c>
      <c r="BU13" s="296">
        <v>0</v>
      </c>
      <c r="BV13" s="302">
        <v>0</v>
      </c>
      <c r="BW13" s="301">
        <v>0</v>
      </c>
      <c r="BX13" s="296">
        <v>0</v>
      </c>
      <c r="BY13" s="302">
        <v>0</v>
      </c>
      <c r="BZ13" s="301">
        <v>0</v>
      </c>
      <c r="CA13" s="296">
        <v>0</v>
      </c>
      <c r="CB13" s="302">
        <v>0</v>
      </c>
      <c r="CC13" s="301">
        <v>0</v>
      </c>
      <c r="CD13" s="296">
        <v>0</v>
      </c>
      <c r="CE13" s="302">
        <v>0</v>
      </c>
      <c r="CF13" s="301">
        <v>0</v>
      </c>
      <c r="CG13" s="296">
        <v>0</v>
      </c>
      <c r="CH13" s="302">
        <v>0</v>
      </c>
      <c r="CI13" s="301">
        <v>0</v>
      </c>
      <c r="CJ13" s="296">
        <v>0</v>
      </c>
      <c r="CK13" s="302">
        <v>0</v>
      </c>
      <c r="CL13" s="301">
        <v>0</v>
      </c>
      <c r="CM13" s="296">
        <v>0</v>
      </c>
      <c r="CN13" s="302">
        <v>0</v>
      </c>
      <c r="CO13" s="301">
        <v>0</v>
      </c>
      <c r="CP13" s="296">
        <v>0</v>
      </c>
      <c r="CQ13" s="302">
        <v>0</v>
      </c>
      <c r="CR13" s="301">
        <v>0</v>
      </c>
      <c r="CS13" s="296">
        <v>0</v>
      </c>
      <c r="CT13" s="302">
        <v>0</v>
      </c>
      <c r="CU13" s="301">
        <v>0</v>
      </c>
      <c r="CV13" s="296">
        <v>0</v>
      </c>
      <c r="CW13" s="302">
        <v>0</v>
      </c>
      <c r="CX13" s="301">
        <v>0</v>
      </c>
      <c r="CY13" s="296" t="s">
        <v>68</v>
      </c>
      <c r="CZ13" s="302" t="s">
        <v>68</v>
      </c>
      <c r="DA13"/>
      <c r="DB13">
        <v>0</v>
      </c>
      <c r="DC13">
        <v>2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/>
      <c r="DR13" s="1">
        <v>5</v>
      </c>
      <c r="DS13" s="300">
        <v>5.000013</v>
      </c>
      <c r="DT13" s="299" t="s">
        <v>138</v>
      </c>
      <c r="DU13" s="300">
        <v>0</v>
      </c>
      <c r="DV13" s="300">
        <v>0</v>
      </c>
      <c r="DW13" s="300">
        <v>2</v>
      </c>
      <c r="DX13" s="300">
        <v>50</v>
      </c>
    </row>
    <row r="14" spans="1:128" ht="22.5" customHeight="1" x14ac:dyDescent="0.25">
      <c r="B14" s="274" t="s">
        <v>59</v>
      </c>
    </row>
    <row r="15" spans="1:128" ht="22.5" customHeight="1" x14ac:dyDescent="0.25">
      <c r="A15" s="275" t="s">
        <v>182</v>
      </c>
      <c r="B15" s="276" t="s">
        <v>6</v>
      </c>
      <c r="C15" s="276" t="s">
        <v>7</v>
      </c>
      <c r="D15" s="276" t="s">
        <v>8</v>
      </c>
      <c r="E15" s="276" t="s">
        <v>72</v>
      </c>
      <c r="F15" s="410">
        <v>70</v>
      </c>
      <c r="G15" s="411"/>
      <c r="H15" s="412"/>
      <c r="I15" s="410">
        <v>80</v>
      </c>
      <c r="J15" s="411"/>
      <c r="K15" s="412"/>
      <c r="L15" s="410">
        <v>82</v>
      </c>
      <c r="M15" s="411"/>
      <c r="N15" s="412"/>
      <c r="O15" s="410">
        <v>90</v>
      </c>
      <c r="P15" s="411"/>
      <c r="Q15" s="412"/>
      <c r="R15" s="410"/>
      <c r="S15" s="411"/>
      <c r="T15" s="412"/>
      <c r="U15" s="410"/>
      <c r="V15" s="411"/>
      <c r="W15" s="412"/>
      <c r="X15" s="410"/>
      <c r="Y15" s="411"/>
      <c r="Z15" s="412"/>
      <c r="AA15" s="410"/>
      <c r="AB15" s="411"/>
      <c r="AC15" s="412"/>
      <c r="AD15" s="410"/>
      <c r="AE15" s="411"/>
      <c r="AF15" s="412"/>
      <c r="AG15" s="410"/>
      <c r="AH15" s="411"/>
      <c r="AI15" s="412"/>
      <c r="AJ15" s="410"/>
      <c r="AK15" s="411"/>
      <c r="AL15" s="412"/>
      <c r="AM15" s="410"/>
      <c r="AN15" s="411"/>
      <c r="AO15" s="412"/>
      <c r="AP15" s="410"/>
      <c r="AQ15" s="411"/>
      <c r="AR15" s="412"/>
      <c r="AS15" s="410"/>
      <c r="AT15" s="411"/>
      <c r="AU15" s="412"/>
      <c r="AY15" s="277" t="s">
        <v>60</v>
      </c>
      <c r="AZ15" s="278" t="s">
        <v>73</v>
      </c>
      <c r="BA15" s="277" t="s">
        <v>28</v>
      </c>
      <c r="BB15" s="277" t="s">
        <v>74</v>
      </c>
      <c r="BC15" s="277" t="s">
        <v>10</v>
      </c>
      <c r="BD15" s="279" t="s">
        <v>7</v>
      </c>
      <c r="BE15" s="277" t="s">
        <v>183</v>
      </c>
      <c r="BF15" s="277" t="s">
        <v>184</v>
      </c>
      <c r="BG15" s="277" t="s">
        <v>185</v>
      </c>
      <c r="BH15" s="277" t="s">
        <v>186</v>
      </c>
      <c r="BI15" s="277" t="s">
        <v>16</v>
      </c>
      <c r="BK15" s="407">
        <v>0</v>
      </c>
      <c r="BL15" s="408"/>
      <c r="BM15" s="409"/>
      <c r="BN15" s="407">
        <v>0</v>
      </c>
      <c r="BO15" s="408"/>
      <c r="BP15" s="409"/>
      <c r="BQ15" s="407">
        <v>0</v>
      </c>
      <c r="BR15" s="408"/>
      <c r="BS15" s="409"/>
      <c r="BT15" s="407">
        <v>0</v>
      </c>
      <c r="BU15" s="408"/>
      <c r="BV15" s="409"/>
      <c r="BW15" s="407">
        <v>0</v>
      </c>
      <c r="BX15" s="408"/>
      <c r="BY15" s="409"/>
      <c r="BZ15" s="407">
        <v>0</v>
      </c>
      <c r="CA15" s="408"/>
      <c r="CB15" s="409"/>
      <c r="CC15" s="407">
        <v>0</v>
      </c>
      <c r="CD15" s="408"/>
      <c r="CE15" s="409"/>
      <c r="CF15" s="407">
        <v>0</v>
      </c>
      <c r="CG15" s="408"/>
      <c r="CH15" s="409"/>
      <c r="CI15" s="407">
        <v>0</v>
      </c>
      <c r="CJ15" s="408"/>
      <c r="CK15" s="409"/>
      <c r="CL15" s="407">
        <v>0</v>
      </c>
      <c r="CM15" s="408"/>
      <c r="CN15" s="409"/>
      <c r="CO15" s="407">
        <v>90</v>
      </c>
      <c r="CP15" s="408"/>
      <c r="CQ15" s="409"/>
      <c r="CR15" s="407">
        <v>82</v>
      </c>
      <c r="CS15" s="408"/>
      <c r="CT15" s="409"/>
      <c r="CU15" s="407">
        <v>80</v>
      </c>
      <c r="CV15" s="408"/>
      <c r="CW15" s="409"/>
      <c r="CX15" s="407">
        <v>70</v>
      </c>
      <c r="CY15" s="408"/>
      <c r="CZ15" s="409"/>
      <c r="DB15" s="244">
        <v>0</v>
      </c>
      <c r="DC15" s="244">
        <v>70</v>
      </c>
      <c r="DD15" s="244">
        <v>80</v>
      </c>
      <c r="DE15" s="244">
        <v>82</v>
      </c>
      <c r="DF15" s="244">
        <v>90</v>
      </c>
      <c r="DG15" s="244">
        <v>0</v>
      </c>
      <c r="DH15" s="244">
        <v>0</v>
      </c>
      <c r="DI15" s="244">
        <v>0</v>
      </c>
      <c r="DJ15" s="244">
        <v>0</v>
      </c>
      <c r="DK15" s="244">
        <v>0</v>
      </c>
      <c r="DL15" s="244">
        <v>0</v>
      </c>
      <c r="DM15" s="244">
        <v>0</v>
      </c>
      <c r="DN15" s="244">
        <v>0</v>
      </c>
      <c r="DO15" s="244">
        <v>0</v>
      </c>
      <c r="DP15" s="244">
        <v>0</v>
      </c>
      <c r="DS15" s="277" t="s">
        <v>10</v>
      </c>
      <c r="DT15" s="279" t="s">
        <v>7</v>
      </c>
      <c r="DU15" s="277" t="s">
        <v>60</v>
      </c>
      <c r="DV15" s="278" t="s">
        <v>73</v>
      </c>
      <c r="DW15" s="277" t="s">
        <v>28</v>
      </c>
      <c r="DX15" s="277" t="s">
        <v>74</v>
      </c>
    </row>
    <row r="16" spans="1:128" ht="12.75" customHeight="1" x14ac:dyDescent="0.25">
      <c r="A16" s="280"/>
      <c r="B16" s="280"/>
      <c r="C16" s="280"/>
      <c r="D16" s="280"/>
      <c r="E16" s="280"/>
      <c r="F16" s="281">
        <v>3</v>
      </c>
      <c r="G16" s="281"/>
      <c r="H16" s="281"/>
      <c r="I16" s="281">
        <v>3</v>
      </c>
      <c r="J16" s="281"/>
      <c r="K16" s="281"/>
      <c r="L16" s="281">
        <v>3</v>
      </c>
      <c r="M16" s="281"/>
      <c r="N16" s="281"/>
      <c r="O16" s="281">
        <v>2</v>
      </c>
      <c r="P16" s="281"/>
      <c r="Q16" s="281"/>
      <c r="R16" s="281">
        <v>1</v>
      </c>
      <c r="S16" s="281"/>
      <c r="T16" s="281"/>
      <c r="U16" s="281">
        <v>0</v>
      </c>
      <c r="V16" s="281"/>
      <c r="W16" s="281"/>
      <c r="X16" s="281">
        <v>0</v>
      </c>
      <c r="Y16" s="281"/>
      <c r="Z16" s="280"/>
      <c r="AA16" s="281">
        <v>0</v>
      </c>
      <c r="AB16" s="280"/>
      <c r="AC16" s="280"/>
      <c r="AD16" s="281">
        <v>0</v>
      </c>
      <c r="AE16" s="280"/>
      <c r="AF16" s="280"/>
      <c r="AG16" s="281">
        <v>0</v>
      </c>
      <c r="AH16" s="280"/>
      <c r="AI16" s="280"/>
      <c r="AJ16" s="281">
        <v>0</v>
      </c>
      <c r="AK16" s="280"/>
      <c r="AL16" s="280"/>
      <c r="AM16" s="281">
        <v>0</v>
      </c>
      <c r="AN16" s="280"/>
      <c r="AO16" s="280"/>
      <c r="AP16" s="281">
        <v>0</v>
      </c>
      <c r="AQ16" s="280"/>
      <c r="AR16" s="280"/>
      <c r="AS16" s="281">
        <v>0</v>
      </c>
      <c r="AT16" s="280"/>
      <c r="AU16" s="280"/>
      <c r="AV16" s="247"/>
      <c r="AW16" s="247"/>
      <c r="BI16" s="280"/>
    </row>
    <row r="17" spans="1:128" ht="12.75" customHeight="1" x14ac:dyDescent="0.25">
      <c r="A17" s="282">
        <v>1.0000089999999999</v>
      </c>
      <c r="B17" s="283">
        <v>2971510003528</v>
      </c>
      <c r="C17" s="284" t="s">
        <v>161</v>
      </c>
      <c r="D17" s="284" t="s">
        <v>135</v>
      </c>
      <c r="E17" s="257"/>
      <c r="F17" s="285" t="s">
        <v>67</v>
      </c>
      <c r="G17" s="281"/>
      <c r="H17" s="286"/>
      <c r="I17" s="285" t="s">
        <v>67</v>
      </c>
      <c r="J17" s="281"/>
      <c r="K17" s="286"/>
      <c r="L17" s="285" t="s">
        <v>75</v>
      </c>
      <c r="M17" s="281"/>
      <c r="N17" s="286"/>
      <c r="O17" s="285" t="s">
        <v>67</v>
      </c>
      <c r="P17" s="281"/>
      <c r="Q17" s="286"/>
      <c r="R17" s="285"/>
      <c r="S17" s="281"/>
      <c r="T17" s="286"/>
      <c r="U17" s="285"/>
      <c r="V17" s="281"/>
      <c r="W17" s="286"/>
      <c r="X17" s="285"/>
      <c r="Y17" s="281"/>
      <c r="Z17" s="286"/>
      <c r="AA17" s="285"/>
      <c r="AB17" s="281"/>
      <c r="AC17" s="286"/>
      <c r="AD17" s="285"/>
      <c r="AE17" s="281"/>
      <c r="AF17" s="286"/>
      <c r="AG17" s="285"/>
      <c r="AH17" s="281"/>
      <c r="AI17" s="286"/>
      <c r="AJ17" s="285"/>
      <c r="AK17" s="281"/>
      <c r="AL17" s="286"/>
      <c r="AM17" s="285"/>
      <c r="AN17" s="281"/>
      <c r="AO17" s="286"/>
      <c r="AP17" s="285"/>
      <c r="AQ17" s="281"/>
      <c r="AR17" s="286"/>
      <c r="AS17" s="285"/>
      <c r="AT17" s="281"/>
      <c r="AU17" s="286"/>
      <c r="AV17" s="287"/>
      <c r="AW17" s="287"/>
      <c r="AX17" s="257">
        <v>1</v>
      </c>
      <c r="AY17" s="257">
        <v>90</v>
      </c>
      <c r="AZ17" s="257">
        <v>0</v>
      </c>
      <c r="BA17" s="257">
        <v>3</v>
      </c>
      <c r="BB17" s="257">
        <v>0</v>
      </c>
      <c r="BC17" s="282">
        <v>1.0000089999999999</v>
      </c>
      <c r="BD17" s="284" t="s">
        <v>161</v>
      </c>
      <c r="BE17" s="257">
        <v>90</v>
      </c>
      <c r="BF17" s="257">
        <v>82</v>
      </c>
      <c r="BG17" s="257">
        <v>0</v>
      </c>
      <c r="BH17" s="257">
        <v>90</v>
      </c>
      <c r="BI17" s="284">
        <v>89.997045499999999</v>
      </c>
      <c r="BK17" s="285">
        <v>0</v>
      </c>
      <c r="BL17" s="281">
        <v>0</v>
      </c>
      <c r="BM17" s="286">
        <v>0</v>
      </c>
      <c r="BN17" s="285">
        <v>0</v>
      </c>
      <c r="BO17" s="281">
        <v>0</v>
      </c>
      <c r="BP17" s="286">
        <v>0</v>
      </c>
      <c r="BQ17" s="285">
        <v>0</v>
      </c>
      <c r="BR17" s="281">
        <v>0</v>
      </c>
      <c r="BS17" s="286">
        <v>0</v>
      </c>
      <c r="BT17" s="285">
        <v>0</v>
      </c>
      <c r="BU17" s="281">
        <v>0</v>
      </c>
      <c r="BV17" s="286">
        <v>0</v>
      </c>
      <c r="BW17" s="285">
        <v>0</v>
      </c>
      <c r="BX17" s="281">
        <v>0</v>
      </c>
      <c r="BY17" s="286">
        <v>0</v>
      </c>
      <c r="BZ17" s="285">
        <v>0</v>
      </c>
      <c r="CA17" s="281">
        <v>0</v>
      </c>
      <c r="CB17" s="286">
        <v>0</v>
      </c>
      <c r="CC17" s="285">
        <v>0</v>
      </c>
      <c r="CD17" s="281">
        <v>0</v>
      </c>
      <c r="CE17" s="286">
        <v>0</v>
      </c>
      <c r="CF17" s="285">
        <v>0</v>
      </c>
      <c r="CG17" s="281">
        <v>0</v>
      </c>
      <c r="CH17" s="286">
        <v>0</v>
      </c>
      <c r="CI17" s="285">
        <v>0</v>
      </c>
      <c r="CJ17" s="281">
        <v>0</v>
      </c>
      <c r="CK17" s="286">
        <v>0</v>
      </c>
      <c r="CL17" s="285">
        <v>0</v>
      </c>
      <c r="CM17" s="281">
        <v>0</v>
      </c>
      <c r="CN17" s="286">
        <v>0</v>
      </c>
      <c r="CO17" s="285">
        <v>0</v>
      </c>
      <c r="CP17" s="281">
        <v>0</v>
      </c>
      <c r="CQ17" s="286" t="s">
        <v>67</v>
      </c>
      <c r="CR17" s="285">
        <v>0</v>
      </c>
      <c r="CS17" s="281">
        <v>0</v>
      </c>
      <c r="CT17" s="286" t="s">
        <v>75</v>
      </c>
      <c r="CU17" s="285">
        <v>0</v>
      </c>
      <c r="CV17" s="281">
        <v>0</v>
      </c>
      <c r="CW17" s="286" t="s">
        <v>67</v>
      </c>
      <c r="CX17" s="285">
        <v>0</v>
      </c>
      <c r="CY17" s="281">
        <v>0</v>
      </c>
      <c r="CZ17" s="286" t="s">
        <v>67</v>
      </c>
      <c r="DB17" s="244">
        <v>0</v>
      </c>
      <c r="DC17" s="244">
        <v>0</v>
      </c>
      <c r="DD17" s="244">
        <v>0</v>
      </c>
      <c r="DE17" s="244">
        <v>0</v>
      </c>
      <c r="DF17" s="244">
        <v>0</v>
      </c>
      <c r="DG17" s="244">
        <v>0</v>
      </c>
      <c r="DH17" s="244">
        <v>0</v>
      </c>
      <c r="DI17" s="244">
        <v>0</v>
      </c>
      <c r="DJ17" s="244">
        <v>0</v>
      </c>
      <c r="DK17" s="244">
        <v>0</v>
      </c>
      <c r="DL17" s="244">
        <v>0</v>
      </c>
      <c r="DM17" s="244">
        <v>0</v>
      </c>
      <c r="DN17" s="244">
        <v>0</v>
      </c>
      <c r="DO17" s="244">
        <v>0</v>
      </c>
      <c r="DP17" s="244">
        <v>0</v>
      </c>
      <c r="DR17" s="288">
        <v>1</v>
      </c>
      <c r="DS17" s="257">
        <v>1.0000089999999999</v>
      </c>
      <c r="DT17" s="284" t="s">
        <v>161</v>
      </c>
      <c r="DU17" s="257">
        <v>90</v>
      </c>
      <c r="DV17" s="257">
        <v>0</v>
      </c>
      <c r="DW17" s="257">
        <v>3</v>
      </c>
      <c r="DX17" s="257">
        <v>0</v>
      </c>
    </row>
    <row r="18" spans="1:128" ht="12.75" customHeight="1" x14ac:dyDescent="0.25">
      <c r="A18" s="282">
        <v>2.0000100000000001</v>
      </c>
      <c r="B18" s="283">
        <v>2011510003535</v>
      </c>
      <c r="C18" s="284" t="s">
        <v>134</v>
      </c>
      <c r="D18" s="284" t="s">
        <v>135</v>
      </c>
      <c r="E18" s="257"/>
      <c r="F18" s="285" t="s">
        <v>67</v>
      </c>
      <c r="G18" s="281"/>
      <c r="H18" s="286"/>
      <c r="I18" s="285" t="s">
        <v>67</v>
      </c>
      <c r="J18" s="281"/>
      <c r="K18" s="286"/>
      <c r="L18" s="285" t="s">
        <v>68</v>
      </c>
      <c r="M18" s="281" t="s">
        <v>67</v>
      </c>
      <c r="N18" s="286"/>
      <c r="O18" s="285" t="s">
        <v>68</v>
      </c>
      <c r="P18" s="281" t="s">
        <v>68</v>
      </c>
      <c r="Q18" s="286" t="s">
        <v>68</v>
      </c>
      <c r="R18" s="285"/>
      <c r="S18" s="281"/>
      <c r="T18" s="286"/>
      <c r="U18" s="285"/>
      <c r="V18" s="281"/>
      <c r="W18" s="286"/>
      <c r="X18" s="285"/>
      <c r="Y18" s="281"/>
      <c r="Z18" s="286"/>
      <c r="AA18" s="285"/>
      <c r="AB18" s="281"/>
      <c r="AC18" s="286"/>
      <c r="AD18" s="285"/>
      <c r="AE18" s="281"/>
      <c r="AF18" s="286"/>
      <c r="AG18" s="285"/>
      <c r="AH18" s="281"/>
      <c r="AI18" s="286"/>
      <c r="AJ18" s="285"/>
      <c r="AK18" s="281"/>
      <c r="AL18" s="286"/>
      <c r="AM18" s="285"/>
      <c r="AN18" s="281"/>
      <c r="AO18" s="286"/>
      <c r="AP18" s="285"/>
      <c r="AQ18" s="281"/>
      <c r="AR18" s="286"/>
      <c r="AS18" s="285"/>
      <c r="AT18" s="281"/>
      <c r="AU18" s="286"/>
      <c r="AV18" s="287"/>
      <c r="AW18" s="287"/>
      <c r="AX18" s="257">
        <v>2</v>
      </c>
      <c r="AY18" s="257">
        <v>82</v>
      </c>
      <c r="AZ18" s="257">
        <v>1</v>
      </c>
      <c r="BA18" s="257">
        <v>7</v>
      </c>
      <c r="BB18" s="257">
        <v>82</v>
      </c>
      <c r="BC18" s="282">
        <v>2.0000100000000001</v>
      </c>
      <c r="BD18" s="284" t="s">
        <v>134</v>
      </c>
      <c r="BE18" s="257">
        <v>82</v>
      </c>
      <c r="BF18" s="257">
        <v>0</v>
      </c>
      <c r="BG18" s="257">
        <v>0</v>
      </c>
      <c r="BH18" s="257">
        <v>82</v>
      </c>
      <c r="BI18" s="284">
        <v>81.96304099999999</v>
      </c>
      <c r="BK18" s="285">
        <v>0</v>
      </c>
      <c r="BL18" s="281">
        <v>0</v>
      </c>
      <c r="BM18" s="286">
        <v>0</v>
      </c>
      <c r="BN18" s="285">
        <v>0</v>
      </c>
      <c r="BO18" s="281">
        <v>0</v>
      </c>
      <c r="BP18" s="286">
        <v>0</v>
      </c>
      <c r="BQ18" s="285">
        <v>0</v>
      </c>
      <c r="BR18" s="281">
        <v>0</v>
      </c>
      <c r="BS18" s="286">
        <v>0</v>
      </c>
      <c r="BT18" s="285">
        <v>0</v>
      </c>
      <c r="BU18" s="281">
        <v>0</v>
      </c>
      <c r="BV18" s="286">
        <v>0</v>
      </c>
      <c r="BW18" s="285">
        <v>0</v>
      </c>
      <c r="BX18" s="281">
        <v>0</v>
      </c>
      <c r="BY18" s="286">
        <v>0</v>
      </c>
      <c r="BZ18" s="285">
        <v>0</v>
      </c>
      <c r="CA18" s="281">
        <v>0</v>
      </c>
      <c r="CB18" s="286">
        <v>0</v>
      </c>
      <c r="CC18" s="285">
        <v>0</v>
      </c>
      <c r="CD18" s="281">
        <v>0</v>
      </c>
      <c r="CE18" s="286">
        <v>0</v>
      </c>
      <c r="CF18" s="285">
        <v>0</v>
      </c>
      <c r="CG18" s="281">
        <v>0</v>
      </c>
      <c r="CH18" s="286">
        <v>0</v>
      </c>
      <c r="CI18" s="285">
        <v>0</v>
      </c>
      <c r="CJ18" s="281">
        <v>0</v>
      </c>
      <c r="CK18" s="286">
        <v>0</v>
      </c>
      <c r="CL18" s="285">
        <v>0</v>
      </c>
      <c r="CM18" s="281">
        <v>0</v>
      </c>
      <c r="CN18" s="286">
        <v>0</v>
      </c>
      <c r="CO18" s="285" t="s">
        <v>68</v>
      </c>
      <c r="CP18" s="281" t="s">
        <v>68</v>
      </c>
      <c r="CQ18" s="286" t="s">
        <v>68</v>
      </c>
      <c r="CR18" s="285">
        <v>0</v>
      </c>
      <c r="CS18" s="281" t="s">
        <v>67</v>
      </c>
      <c r="CT18" s="286" t="s">
        <v>68</v>
      </c>
      <c r="CU18" s="285">
        <v>0</v>
      </c>
      <c r="CV18" s="281">
        <v>0</v>
      </c>
      <c r="CW18" s="286" t="s">
        <v>67</v>
      </c>
      <c r="CX18" s="285">
        <v>0</v>
      </c>
      <c r="CY18" s="281">
        <v>0</v>
      </c>
      <c r="CZ18" s="286" t="s">
        <v>67</v>
      </c>
      <c r="DB18" s="244">
        <v>0</v>
      </c>
      <c r="DC18" s="244">
        <v>0</v>
      </c>
      <c r="DD18" s="244">
        <v>0</v>
      </c>
      <c r="DE18" s="244">
        <v>1</v>
      </c>
      <c r="DF18" s="244">
        <v>3</v>
      </c>
      <c r="DG18" s="244">
        <v>0</v>
      </c>
      <c r="DH18" s="244">
        <v>0</v>
      </c>
      <c r="DI18" s="244">
        <v>0</v>
      </c>
      <c r="DJ18" s="244">
        <v>0</v>
      </c>
      <c r="DK18" s="244">
        <v>0</v>
      </c>
      <c r="DL18" s="244">
        <v>0</v>
      </c>
      <c r="DM18" s="244">
        <v>0</v>
      </c>
      <c r="DN18" s="244">
        <v>0</v>
      </c>
      <c r="DO18" s="244">
        <v>0</v>
      </c>
      <c r="DP18" s="244">
        <v>0</v>
      </c>
      <c r="DR18" s="288">
        <v>2</v>
      </c>
      <c r="DS18" s="257">
        <v>2.0000100000000001</v>
      </c>
      <c r="DT18" s="284" t="s">
        <v>134</v>
      </c>
      <c r="DU18" s="257">
        <v>82</v>
      </c>
      <c r="DV18" s="257">
        <v>1</v>
      </c>
      <c r="DW18" s="257">
        <v>7</v>
      </c>
      <c r="DX18" s="257">
        <v>82</v>
      </c>
    </row>
    <row r="19" spans="1:128" ht="12.75" customHeight="1" x14ac:dyDescent="0.25">
      <c r="A19" s="282">
        <v>3.0000110000000002</v>
      </c>
      <c r="B19" s="283">
        <v>2921510004642</v>
      </c>
      <c r="C19" s="284" t="s">
        <v>112</v>
      </c>
      <c r="D19" s="284" t="s">
        <v>47</v>
      </c>
      <c r="E19" s="257"/>
      <c r="F19" s="285" t="s">
        <v>67</v>
      </c>
      <c r="G19" s="281"/>
      <c r="H19" s="286"/>
      <c r="I19" s="285" t="s">
        <v>68</v>
      </c>
      <c r="J19" s="281" t="s">
        <v>68</v>
      </c>
      <c r="K19" s="286" t="s">
        <v>67</v>
      </c>
      <c r="L19" s="285" t="s">
        <v>68</v>
      </c>
      <c r="M19" s="281" t="s">
        <v>68</v>
      </c>
      <c r="N19" s="286" t="s">
        <v>68</v>
      </c>
      <c r="O19" s="285"/>
      <c r="P19" s="281"/>
      <c r="Q19" s="286"/>
      <c r="R19" s="285"/>
      <c r="S19" s="281"/>
      <c r="T19" s="286"/>
      <c r="U19" s="285"/>
      <c r="V19" s="281"/>
      <c r="W19" s="286"/>
      <c r="X19" s="285"/>
      <c r="Y19" s="281"/>
      <c r="Z19" s="286"/>
      <c r="AA19" s="285"/>
      <c r="AB19" s="281"/>
      <c r="AC19" s="286"/>
      <c r="AD19" s="285"/>
      <c r="AE19" s="281"/>
      <c r="AF19" s="286"/>
      <c r="AG19" s="285"/>
      <c r="AH19" s="281"/>
      <c r="AI19" s="286"/>
      <c r="AJ19" s="285"/>
      <c r="AK19" s="281"/>
      <c r="AL19" s="286"/>
      <c r="AM19" s="285"/>
      <c r="AN19" s="281"/>
      <c r="AO19" s="286"/>
      <c r="AP19" s="285"/>
      <c r="AQ19" s="281"/>
      <c r="AR19" s="286"/>
      <c r="AS19" s="285"/>
      <c r="AT19" s="281"/>
      <c r="AU19" s="286"/>
      <c r="AV19" s="287"/>
      <c r="AW19" s="287"/>
      <c r="AX19" s="257">
        <v>3</v>
      </c>
      <c r="AY19" s="257">
        <v>80</v>
      </c>
      <c r="AZ19" s="257">
        <v>2</v>
      </c>
      <c r="BA19" s="257">
        <v>7</v>
      </c>
      <c r="BB19" s="257">
        <v>80</v>
      </c>
      <c r="BC19" s="282">
        <v>3.0000110000000002</v>
      </c>
      <c r="BD19" s="284" t="s">
        <v>112</v>
      </c>
      <c r="BE19" s="257">
        <v>80</v>
      </c>
      <c r="BF19" s="257">
        <v>0</v>
      </c>
      <c r="BG19" s="257">
        <v>0</v>
      </c>
      <c r="BH19" s="257">
        <v>80</v>
      </c>
      <c r="BI19" s="284">
        <v>79.933039999999991</v>
      </c>
      <c r="BK19" s="285">
        <v>0</v>
      </c>
      <c r="BL19" s="281">
        <v>0</v>
      </c>
      <c r="BM19" s="286">
        <v>0</v>
      </c>
      <c r="BN19" s="285">
        <v>0</v>
      </c>
      <c r="BO19" s="281">
        <v>0</v>
      </c>
      <c r="BP19" s="286">
        <v>0</v>
      </c>
      <c r="BQ19" s="285">
        <v>0</v>
      </c>
      <c r="BR19" s="281">
        <v>0</v>
      </c>
      <c r="BS19" s="286">
        <v>0</v>
      </c>
      <c r="BT19" s="285">
        <v>0</v>
      </c>
      <c r="BU19" s="281">
        <v>0</v>
      </c>
      <c r="BV19" s="286">
        <v>0</v>
      </c>
      <c r="BW19" s="285">
        <v>0</v>
      </c>
      <c r="BX19" s="281">
        <v>0</v>
      </c>
      <c r="BY19" s="286">
        <v>0</v>
      </c>
      <c r="BZ19" s="285">
        <v>0</v>
      </c>
      <c r="CA19" s="281">
        <v>0</v>
      </c>
      <c r="CB19" s="286">
        <v>0</v>
      </c>
      <c r="CC19" s="285">
        <v>0</v>
      </c>
      <c r="CD19" s="281">
        <v>0</v>
      </c>
      <c r="CE19" s="286">
        <v>0</v>
      </c>
      <c r="CF19" s="285">
        <v>0</v>
      </c>
      <c r="CG19" s="281">
        <v>0</v>
      </c>
      <c r="CH19" s="286">
        <v>0</v>
      </c>
      <c r="CI19" s="285">
        <v>0</v>
      </c>
      <c r="CJ19" s="281">
        <v>0</v>
      </c>
      <c r="CK19" s="286">
        <v>0</v>
      </c>
      <c r="CL19" s="285">
        <v>0</v>
      </c>
      <c r="CM19" s="281">
        <v>0</v>
      </c>
      <c r="CN19" s="286">
        <v>0</v>
      </c>
      <c r="CO19" s="285">
        <v>0</v>
      </c>
      <c r="CP19" s="281">
        <v>0</v>
      </c>
      <c r="CQ19" s="286">
        <v>0</v>
      </c>
      <c r="CR19" s="285" t="s">
        <v>68</v>
      </c>
      <c r="CS19" s="281" t="s">
        <v>68</v>
      </c>
      <c r="CT19" s="286" t="s">
        <v>68</v>
      </c>
      <c r="CU19" s="285" t="s">
        <v>67</v>
      </c>
      <c r="CV19" s="281" t="s">
        <v>68</v>
      </c>
      <c r="CW19" s="286" t="s">
        <v>68</v>
      </c>
      <c r="CX19" s="285">
        <v>0</v>
      </c>
      <c r="CY19" s="281">
        <v>0</v>
      </c>
      <c r="CZ19" s="286" t="s">
        <v>67</v>
      </c>
      <c r="DB19" s="244">
        <v>0</v>
      </c>
      <c r="DC19" s="244">
        <v>0</v>
      </c>
      <c r="DD19" s="244">
        <v>2</v>
      </c>
      <c r="DE19" s="244">
        <v>3</v>
      </c>
      <c r="DF19" s="244">
        <v>0</v>
      </c>
      <c r="DG19" s="244">
        <v>0</v>
      </c>
      <c r="DH19" s="244">
        <v>0</v>
      </c>
      <c r="DI19" s="244">
        <v>0</v>
      </c>
      <c r="DJ19" s="244">
        <v>0</v>
      </c>
      <c r="DK19" s="244">
        <v>0</v>
      </c>
      <c r="DL19" s="244">
        <v>0</v>
      </c>
      <c r="DM19" s="244">
        <v>0</v>
      </c>
      <c r="DN19" s="244">
        <v>0</v>
      </c>
      <c r="DO19" s="244">
        <v>0</v>
      </c>
      <c r="DP19" s="244">
        <v>0</v>
      </c>
      <c r="DR19" s="288">
        <v>3</v>
      </c>
      <c r="DS19" s="257">
        <v>3.0000110000000002</v>
      </c>
      <c r="DT19" s="284" t="s">
        <v>112</v>
      </c>
      <c r="DU19" s="257">
        <v>80</v>
      </c>
      <c r="DV19" s="257">
        <v>2</v>
      </c>
      <c r="DW19" s="257">
        <v>7</v>
      </c>
      <c r="DX19" s="257">
        <v>80</v>
      </c>
    </row>
    <row r="20" spans="1:128" ht="12.75" hidden="1" customHeight="1" x14ac:dyDescent="0.25">
      <c r="A20" s="282" t="s">
        <v>26</v>
      </c>
      <c r="B20" s="283"/>
      <c r="C20" s="284"/>
      <c r="D20" s="284"/>
      <c r="E20" s="257"/>
      <c r="F20" s="285"/>
      <c r="G20" s="281"/>
      <c r="H20" s="286"/>
      <c r="I20" s="285"/>
      <c r="J20" s="281"/>
      <c r="K20" s="286"/>
      <c r="L20" s="285"/>
      <c r="M20" s="281"/>
      <c r="N20" s="286"/>
      <c r="O20" s="285"/>
      <c r="P20" s="281"/>
      <c r="Q20" s="286"/>
      <c r="R20" s="285"/>
      <c r="S20" s="281"/>
      <c r="T20" s="286"/>
      <c r="U20" s="285"/>
      <c r="V20" s="281"/>
      <c r="W20" s="286"/>
      <c r="X20" s="285"/>
      <c r="Y20" s="281"/>
      <c r="Z20" s="286"/>
      <c r="AA20" s="285"/>
      <c r="AB20" s="281"/>
      <c r="AC20" s="286"/>
      <c r="AD20" s="285"/>
      <c r="AE20" s="281"/>
      <c r="AF20" s="286"/>
      <c r="AG20" s="285"/>
      <c r="AH20" s="281"/>
      <c r="AI20" s="286"/>
      <c r="AJ20" s="285"/>
      <c r="AK20" s="281"/>
      <c r="AL20" s="286"/>
      <c r="AM20" s="285"/>
      <c r="AN20" s="281"/>
      <c r="AO20" s="286"/>
      <c r="AP20" s="285"/>
      <c r="AQ20" s="281"/>
      <c r="AR20" s="286"/>
      <c r="AS20" s="285"/>
      <c r="AT20" s="281"/>
      <c r="AU20" s="286"/>
      <c r="AV20" s="287"/>
      <c r="AW20" s="287"/>
      <c r="AX20" s="257">
        <v>0</v>
      </c>
      <c r="AY20" s="257">
        <v>0</v>
      </c>
      <c r="AZ20" s="257">
        <v>0</v>
      </c>
      <c r="BA20" s="257">
        <v>0</v>
      </c>
      <c r="BB20" s="257">
        <v>0</v>
      </c>
      <c r="BC20" s="282" t="s">
        <v>26</v>
      </c>
      <c r="BD20" s="284" t="s">
        <v>26</v>
      </c>
      <c r="BE20" s="257">
        <v>0</v>
      </c>
      <c r="BF20" s="257">
        <v>0</v>
      </c>
      <c r="BG20" s="257">
        <v>0</v>
      </c>
      <c r="BH20" s="257">
        <v>0</v>
      </c>
      <c r="BI20" s="284">
        <v>-0.99999950000000004</v>
      </c>
      <c r="BK20" s="285">
        <v>0</v>
      </c>
      <c r="BL20" s="281">
        <v>0</v>
      </c>
      <c r="BM20" s="286">
        <v>0</v>
      </c>
      <c r="BN20" s="285">
        <v>0</v>
      </c>
      <c r="BO20" s="281">
        <v>0</v>
      </c>
      <c r="BP20" s="286">
        <v>0</v>
      </c>
      <c r="BQ20" s="285">
        <v>0</v>
      </c>
      <c r="BR20" s="281">
        <v>0</v>
      </c>
      <c r="BS20" s="286">
        <v>0</v>
      </c>
      <c r="BT20" s="285">
        <v>0</v>
      </c>
      <c r="BU20" s="281">
        <v>0</v>
      </c>
      <c r="BV20" s="286">
        <v>0</v>
      </c>
      <c r="BW20" s="285">
        <v>0</v>
      </c>
      <c r="BX20" s="281">
        <v>0</v>
      </c>
      <c r="BY20" s="286">
        <v>0</v>
      </c>
      <c r="BZ20" s="285">
        <v>0</v>
      </c>
      <c r="CA20" s="281">
        <v>0</v>
      </c>
      <c r="CB20" s="286">
        <v>0</v>
      </c>
      <c r="CC20" s="285">
        <v>0</v>
      </c>
      <c r="CD20" s="281">
        <v>0</v>
      </c>
      <c r="CE20" s="286">
        <v>0</v>
      </c>
      <c r="CF20" s="285">
        <v>0</v>
      </c>
      <c r="CG20" s="281">
        <v>0</v>
      </c>
      <c r="CH20" s="286">
        <v>0</v>
      </c>
      <c r="CI20" s="285">
        <v>0</v>
      </c>
      <c r="CJ20" s="281">
        <v>0</v>
      </c>
      <c r="CK20" s="286">
        <v>0</v>
      </c>
      <c r="CL20" s="285">
        <v>0</v>
      </c>
      <c r="CM20" s="281">
        <v>0</v>
      </c>
      <c r="CN20" s="286">
        <v>0</v>
      </c>
      <c r="CO20" s="285">
        <v>0</v>
      </c>
      <c r="CP20" s="281">
        <v>0</v>
      </c>
      <c r="CQ20" s="286">
        <v>0</v>
      </c>
      <c r="CR20" s="285">
        <v>0</v>
      </c>
      <c r="CS20" s="281">
        <v>0</v>
      </c>
      <c r="CT20" s="286">
        <v>0</v>
      </c>
      <c r="CU20" s="285">
        <v>0</v>
      </c>
      <c r="CV20" s="281">
        <v>0</v>
      </c>
      <c r="CW20" s="286">
        <v>0</v>
      </c>
      <c r="CX20" s="285">
        <v>0</v>
      </c>
      <c r="CY20" s="281">
        <v>0</v>
      </c>
      <c r="CZ20" s="286">
        <v>0</v>
      </c>
      <c r="DB20" s="244">
        <v>0</v>
      </c>
      <c r="DC20" s="244">
        <v>0</v>
      </c>
      <c r="DD20" s="244">
        <v>0</v>
      </c>
      <c r="DE20" s="244">
        <v>0</v>
      </c>
      <c r="DF20" s="244">
        <v>0</v>
      </c>
      <c r="DG20" s="244">
        <v>0</v>
      </c>
      <c r="DH20" s="244">
        <v>0</v>
      </c>
      <c r="DI20" s="244">
        <v>0</v>
      </c>
      <c r="DJ20" s="244">
        <v>0</v>
      </c>
      <c r="DK20" s="244">
        <v>0</v>
      </c>
      <c r="DL20" s="244">
        <v>0</v>
      </c>
      <c r="DM20" s="244">
        <v>0</v>
      </c>
      <c r="DN20" s="244">
        <v>0</v>
      </c>
      <c r="DO20" s="244">
        <v>0</v>
      </c>
      <c r="DP20" s="244">
        <v>0</v>
      </c>
      <c r="DR20" s="288">
        <v>0</v>
      </c>
      <c r="DS20" s="257" t="s">
        <v>26</v>
      </c>
      <c r="DT20" s="284" t="s">
        <v>26</v>
      </c>
      <c r="DU20" s="257">
        <v>0</v>
      </c>
      <c r="DV20" s="257">
        <v>0</v>
      </c>
      <c r="DW20" s="257">
        <v>0</v>
      </c>
      <c r="DX20" s="257">
        <v>0</v>
      </c>
    </row>
    <row r="21" spans="1:128" ht="12.75" hidden="1" customHeight="1" x14ac:dyDescent="0.25">
      <c r="A21" s="282" t="s">
        <v>26</v>
      </c>
      <c r="B21" s="283"/>
      <c r="C21" s="284"/>
      <c r="D21" s="284"/>
      <c r="E21" s="257"/>
      <c r="F21" s="285"/>
      <c r="G21" s="281"/>
      <c r="H21" s="286"/>
      <c r="I21" s="285"/>
      <c r="J21" s="281"/>
      <c r="K21" s="286"/>
      <c r="L21" s="285"/>
      <c r="M21" s="281"/>
      <c r="N21" s="286"/>
      <c r="O21" s="285"/>
      <c r="P21" s="281"/>
      <c r="Q21" s="286"/>
      <c r="R21" s="285"/>
      <c r="S21" s="281"/>
      <c r="T21" s="286"/>
      <c r="U21" s="285"/>
      <c r="V21" s="281"/>
      <c r="W21" s="286"/>
      <c r="X21" s="285"/>
      <c r="Y21" s="281"/>
      <c r="Z21" s="286"/>
      <c r="AA21" s="285"/>
      <c r="AB21" s="281"/>
      <c r="AC21" s="286"/>
      <c r="AD21" s="285"/>
      <c r="AE21" s="281"/>
      <c r="AF21" s="286"/>
      <c r="AG21" s="285"/>
      <c r="AH21" s="281"/>
      <c r="AI21" s="286"/>
      <c r="AJ21" s="285"/>
      <c r="AK21" s="281"/>
      <c r="AL21" s="286"/>
      <c r="AM21" s="285"/>
      <c r="AN21" s="281"/>
      <c r="AO21" s="286"/>
      <c r="AP21" s="285"/>
      <c r="AQ21" s="281"/>
      <c r="AR21" s="286"/>
      <c r="AS21" s="285"/>
      <c r="AT21" s="281"/>
      <c r="AU21" s="286"/>
      <c r="AV21" s="287"/>
      <c r="AW21" s="287"/>
      <c r="AX21" s="257">
        <v>0</v>
      </c>
      <c r="AY21" s="257">
        <v>0</v>
      </c>
      <c r="AZ21" s="257">
        <v>0</v>
      </c>
      <c r="BA21" s="257">
        <v>0</v>
      </c>
      <c r="BB21" s="257">
        <v>0</v>
      </c>
      <c r="BC21" s="282" t="s">
        <v>26</v>
      </c>
      <c r="BD21" s="284" t="s">
        <v>26</v>
      </c>
      <c r="BE21" s="257">
        <v>0</v>
      </c>
      <c r="BF21" s="257">
        <v>0</v>
      </c>
      <c r="BG21" s="257">
        <v>0</v>
      </c>
      <c r="BH21" s="257">
        <v>0</v>
      </c>
      <c r="BI21" s="284">
        <v>-0.99999950000000004</v>
      </c>
      <c r="BK21" s="285">
        <v>0</v>
      </c>
      <c r="BL21" s="281">
        <v>0</v>
      </c>
      <c r="BM21" s="286">
        <v>0</v>
      </c>
      <c r="BN21" s="285">
        <v>0</v>
      </c>
      <c r="BO21" s="281">
        <v>0</v>
      </c>
      <c r="BP21" s="286">
        <v>0</v>
      </c>
      <c r="BQ21" s="285">
        <v>0</v>
      </c>
      <c r="BR21" s="281">
        <v>0</v>
      </c>
      <c r="BS21" s="286">
        <v>0</v>
      </c>
      <c r="BT21" s="285">
        <v>0</v>
      </c>
      <c r="BU21" s="281">
        <v>0</v>
      </c>
      <c r="BV21" s="286">
        <v>0</v>
      </c>
      <c r="BW21" s="285">
        <v>0</v>
      </c>
      <c r="BX21" s="281">
        <v>0</v>
      </c>
      <c r="BY21" s="286">
        <v>0</v>
      </c>
      <c r="BZ21" s="285">
        <v>0</v>
      </c>
      <c r="CA21" s="281">
        <v>0</v>
      </c>
      <c r="CB21" s="286">
        <v>0</v>
      </c>
      <c r="CC21" s="285">
        <v>0</v>
      </c>
      <c r="CD21" s="281">
        <v>0</v>
      </c>
      <c r="CE21" s="286">
        <v>0</v>
      </c>
      <c r="CF21" s="285">
        <v>0</v>
      </c>
      <c r="CG21" s="281">
        <v>0</v>
      </c>
      <c r="CH21" s="286">
        <v>0</v>
      </c>
      <c r="CI21" s="285">
        <v>0</v>
      </c>
      <c r="CJ21" s="281">
        <v>0</v>
      </c>
      <c r="CK21" s="286">
        <v>0</v>
      </c>
      <c r="CL21" s="285">
        <v>0</v>
      </c>
      <c r="CM21" s="281">
        <v>0</v>
      </c>
      <c r="CN21" s="286">
        <v>0</v>
      </c>
      <c r="CO21" s="285">
        <v>0</v>
      </c>
      <c r="CP21" s="281">
        <v>0</v>
      </c>
      <c r="CQ21" s="286">
        <v>0</v>
      </c>
      <c r="CR21" s="285">
        <v>0</v>
      </c>
      <c r="CS21" s="281">
        <v>0</v>
      </c>
      <c r="CT21" s="286">
        <v>0</v>
      </c>
      <c r="CU21" s="285">
        <v>0</v>
      </c>
      <c r="CV21" s="281">
        <v>0</v>
      </c>
      <c r="CW21" s="286">
        <v>0</v>
      </c>
      <c r="CX21" s="285">
        <v>0</v>
      </c>
      <c r="CY21" s="281">
        <v>0</v>
      </c>
      <c r="CZ21" s="286">
        <v>0</v>
      </c>
      <c r="DB21" s="244">
        <v>0</v>
      </c>
      <c r="DC21" s="244">
        <v>0</v>
      </c>
      <c r="DD21" s="244">
        <v>0</v>
      </c>
      <c r="DE21" s="244">
        <v>0</v>
      </c>
      <c r="DF21" s="244">
        <v>0</v>
      </c>
      <c r="DG21" s="244">
        <v>0</v>
      </c>
      <c r="DH21" s="244">
        <v>0</v>
      </c>
      <c r="DI21" s="244">
        <v>0</v>
      </c>
      <c r="DJ21" s="244">
        <v>0</v>
      </c>
      <c r="DK21" s="244">
        <v>0</v>
      </c>
      <c r="DL21" s="244">
        <v>0</v>
      </c>
      <c r="DM21" s="244">
        <v>0</v>
      </c>
      <c r="DN21" s="244">
        <v>0</v>
      </c>
      <c r="DO21" s="244">
        <v>0</v>
      </c>
      <c r="DP21" s="244">
        <v>0</v>
      </c>
      <c r="DR21" s="288">
        <v>0</v>
      </c>
      <c r="DS21" s="257" t="s">
        <v>26</v>
      </c>
      <c r="DT21" s="284" t="s">
        <v>26</v>
      </c>
      <c r="DU21" s="257">
        <v>0</v>
      </c>
      <c r="DV21" s="257">
        <v>0</v>
      </c>
      <c r="DW21" s="257">
        <v>0</v>
      </c>
      <c r="DX21" s="257">
        <v>0</v>
      </c>
    </row>
    <row r="22" spans="1:128" ht="12.75" hidden="1" customHeight="1" x14ac:dyDescent="0.25">
      <c r="A22" s="282" t="s">
        <v>26</v>
      </c>
      <c r="B22" s="283"/>
      <c r="C22" s="284"/>
      <c r="D22" s="284"/>
      <c r="E22" s="257"/>
      <c r="F22" s="285"/>
      <c r="G22" s="281"/>
      <c r="H22" s="286"/>
      <c r="I22" s="285"/>
      <c r="J22" s="281"/>
      <c r="K22" s="286"/>
      <c r="L22" s="285"/>
      <c r="M22" s="281"/>
      <c r="N22" s="286"/>
      <c r="O22" s="285"/>
      <c r="P22" s="281"/>
      <c r="Q22" s="286"/>
      <c r="R22" s="285"/>
      <c r="S22" s="281"/>
      <c r="T22" s="286"/>
      <c r="U22" s="285"/>
      <c r="V22" s="281"/>
      <c r="W22" s="286"/>
      <c r="X22" s="285"/>
      <c r="Y22" s="281"/>
      <c r="Z22" s="286"/>
      <c r="AA22" s="285"/>
      <c r="AB22" s="281"/>
      <c r="AC22" s="286"/>
      <c r="AD22" s="285"/>
      <c r="AE22" s="281"/>
      <c r="AF22" s="286"/>
      <c r="AG22" s="285"/>
      <c r="AH22" s="281"/>
      <c r="AI22" s="286"/>
      <c r="AJ22" s="285"/>
      <c r="AK22" s="281"/>
      <c r="AL22" s="286"/>
      <c r="AM22" s="285"/>
      <c r="AN22" s="281"/>
      <c r="AO22" s="286"/>
      <c r="AP22" s="285"/>
      <c r="AQ22" s="281"/>
      <c r="AR22" s="286"/>
      <c r="AS22" s="285"/>
      <c r="AT22" s="281"/>
      <c r="AU22" s="286"/>
      <c r="AV22" s="287"/>
      <c r="AW22" s="287"/>
      <c r="AX22" s="257">
        <v>0</v>
      </c>
      <c r="AY22" s="257">
        <v>0</v>
      </c>
      <c r="AZ22" s="257">
        <v>0</v>
      </c>
      <c r="BA22" s="257">
        <v>0</v>
      </c>
      <c r="BB22" s="257">
        <v>0</v>
      </c>
      <c r="BC22" s="282" t="s">
        <v>26</v>
      </c>
      <c r="BD22" s="284" t="s">
        <v>26</v>
      </c>
      <c r="BE22" s="257">
        <v>0</v>
      </c>
      <c r="BF22" s="257">
        <v>0</v>
      </c>
      <c r="BG22" s="257">
        <v>0</v>
      </c>
      <c r="BH22" s="257">
        <v>0</v>
      </c>
      <c r="BI22" s="284">
        <v>-0.99999950000000004</v>
      </c>
      <c r="BK22" s="285">
        <v>0</v>
      </c>
      <c r="BL22" s="281">
        <v>0</v>
      </c>
      <c r="BM22" s="286">
        <v>0</v>
      </c>
      <c r="BN22" s="285">
        <v>0</v>
      </c>
      <c r="BO22" s="281">
        <v>0</v>
      </c>
      <c r="BP22" s="286">
        <v>0</v>
      </c>
      <c r="BQ22" s="285">
        <v>0</v>
      </c>
      <c r="BR22" s="281">
        <v>0</v>
      </c>
      <c r="BS22" s="286">
        <v>0</v>
      </c>
      <c r="BT22" s="285">
        <v>0</v>
      </c>
      <c r="BU22" s="281">
        <v>0</v>
      </c>
      <c r="BV22" s="286">
        <v>0</v>
      </c>
      <c r="BW22" s="285">
        <v>0</v>
      </c>
      <c r="BX22" s="281">
        <v>0</v>
      </c>
      <c r="BY22" s="286">
        <v>0</v>
      </c>
      <c r="BZ22" s="285">
        <v>0</v>
      </c>
      <c r="CA22" s="281">
        <v>0</v>
      </c>
      <c r="CB22" s="286">
        <v>0</v>
      </c>
      <c r="CC22" s="285">
        <v>0</v>
      </c>
      <c r="CD22" s="281">
        <v>0</v>
      </c>
      <c r="CE22" s="286">
        <v>0</v>
      </c>
      <c r="CF22" s="285">
        <v>0</v>
      </c>
      <c r="CG22" s="281">
        <v>0</v>
      </c>
      <c r="CH22" s="286">
        <v>0</v>
      </c>
      <c r="CI22" s="285">
        <v>0</v>
      </c>
      <c r="CJ22" s="281">
        <v>0</v>
      </c>
      <c r="CK22" s="286">
        <v>0</v>
      </c>
      <c r="CL22" s="285">
        <v>0</v>
      </c>
      <c r="CM22" s="281">
        <v>0</v>
      </c>
      <c r="CN22" s="286">
        <v>0</v>
      </c>
      <c r="CO22" s="285">
        <v>0</v>
      </c>
      <c r="CP22" s="281">
        <v>0</v>
      </c>
      <c r="CQ22" s="286">
        <v>0</v>
      </c>
      <c r="CR22" s="285">
        <v>0</v>
      </c>
      <c r="CS22" s="281">
        <v>0</v>
      </c>
      <c r="CT22" s="286">
        <v>0</v>
      </c>
      <c r="CU22" s="285">
        <v>0</v>
      </c>
      <c r="CV22" s="281">
        <v>0</v>
      </c>
      <c r="CW22" s="286">
        <v>0</v>
      </c>
      <c r="CX22" s="285">
        <v>0</v>
      </c>
      <c r="CY22" s="281">
        <v>0</v>
      </c>
      <c r="CZ22" s="286">
        <v>0</v>
      </c>
      <c r="DB22" s="244">
        <v>0</v>
      </c>
      <c r="DC22" s="244">
        <v>0</v>
      </c>
      <c r="DD22" s="244">
        <v>0</v>
      </c>
      <c r="DE22" s="244">
        <v>0</v>
      </c>
      <c r="DF22" s="244">
        <v>0</v>
      </c>
      <c r="DG22" s="244">
        <v>0</v>
      </c>
      <c r="DH22" s="244">
        <v>0</v>
      </c>
      <c r="DI22" s="244">
        <v>0</v>
      </c>
      <c r="DJ22" s="244">
        <v>0</v>
      </c>
      <c r="DK22" s="244">
        <v>0</v>
      </c>
      <c r="DL22" s="244">
        <v>0</v>
      </c>
      <c r="DM22" s="244">
        <v>0</v>
      </c>
      <c r="DN22" s="244">
        <v>0</v>
      </c>
      <c r="DO22" s="244">
        <v>0</v>
      </c>
      <c r="DP22" s="244">
        <v>0</v>
      </c>
      <c r="DR22" s="288">
        <v>0</v>
      </c>
      <c r="DS22" s="257" t="s">
        <v>26</v>
      </c>
      <c r="DT22" s="284" t="s">
        <v>26</v>
      </c>
      <c r="DU22" s="257">
        <v>0</v>
      </c>
      <c r="DV22" s="257">
        <v>0</v>
      </c>
      <c r="DW22" s="257">
        <v>0</v>
      </c>
      <c r="DX22" s="257">
        <v>0</v>
      </c>
    </row>
    <row r="23" spans="1:128" ht="12.75" hidden="1" customHeight="1" x14ac:dyDescent="0.25">
      <c r="A23" s="282" t="s">
        <v>26</v>
      </c>
      <c r="B23" s="283"/>
      <c r="C23" s="284"/>
      <c r="D23" s="284"/>
      <c r="E23" s="257"/>
      <c r="F23" s="285"/>
      <c r="G23" s="281"/>
      <c r="H23" s="286"/>
      <c r="I23" s="285"/>
      <c r="J23" s="281"/>
      <c r="K23" s="286"/>
      <c r="L23" s="285"/>
      <c r="M23" s="281"/>
      <c r="N23" s="286"/>
      <c r="O23" s="285"/>
      <c r="P23" s="281"/>
      <c r="Q23" s="286"/>
      <c r="R23" s="285"/>
      <c r="S23" s="281"/>
      <c r="T23" s="286"/>
      <c r="U23" s="285"/>
      <c r="V23" s="281"/>
      <c r="W23" s="286"/>
      <c r="X23" s="285"/>
      <c r="Y23" s="281"/>
      <c r="Z23" s="286"/>
      <c r="AA23" s="285"/>
      <c r="AB23" s="281"/>
      <c r="AC23" s="286"/>
      <c r="AD23" s="285"/>
      <c r="AE23" s="281"/>
      <c r="AF23" s="286"/>
      <c r="AG23" s="285"/>
      <c r="AH23" s="281"/>
      <c r="AI23" s="286"/>
      <c r="AJ23" s="285"/>
      <c r="AK23" s="281"/>
      <c r="AL23" s="286"/>
      <c r="AM23" s="285"/>
      <c r="AN23" s="281"/>
      <c r="AO23" s="286"/>
      <c r="AP23" s="285"/>
      <c r="AQ23" s="281"/>
      <c r="AR23" s="286"/>
      <c r="AS23" s="285"/>
      <c r="AT23" s="281"/>
      <c r="AU23" s="286"/>
      <c r="AV23" s="287"/>
      <c r="AW23" s="287"/>
      <c r="AX23" s="257">
        <v>0</v>
      </c>
      <c r="AY23" s="257">
        <v>0</v>
      </c>
      <c r="AZ23" s="257">
        <v>0</v>
      </c>
      <c r="BA23" s="257">
        <v>0</v>
      </c>
      <c r="BB23" s="257">
        <v>0</v>
      </c>
      <c r="BC23" s="282" t="s">
        <v>26</v>
      </c>
      <c r="BD23" s="284" t="s">
        <v>26</v>
      </c>
      <c r="BE23" s="257">
        <v>0</v>
      </c>
      <c r="BF23" s="257">
        <v>0</v>
      </c>
      <c r="BG23" s="257">
        <v>0</v>
      </c>
      <c r="BH23" s="257">
        <v>0</v>
      </c>
      <c r="BI23" s="284">
        <v>-0.99999950000000004</v>
      </c>
      <c r="BK23" s="285">
        <v>0</v>
      </c>
      <c r="BL23" s="281">
        <v>0</v>
      </c>
      <c r="BM23" s="286">
        <v>0</v>
      </c>
      <c r="BN23" s="285">
        <v>0</v>
      </c>
      <c r="BO23" s="281">
        <v>0</v>
      </c>
      <c r="BP23" s="286">
        <v>0</v>
      </c>
      <c r="BQ23" s="285">
        <v>0</v>
      </c>
      <c r="BR23" s="281">
        <v>0</v>
      </c>
      <c r="BS23" s="286">
        <v>0</v>
      </c>
      <c r="BT23" s="285">
        <v>0</v>
      </c>
      <c r="BU23" s="281">
        <v>0</v>
      </c>
      <c r="BV23" s="286">
        <v>0</v>
      </c>
      <c r="BW23" s="285">
        <v>0</v>
      </c>
      <c r="BX23" s="281">
        <v>0</v>
      </c>
      <c r="BY23" s="286">
        <v>0</v>
      </c>
      <c r="BZ23" s="285">
        <v>0</v>
      </c>
      <c r="CA23" s="281">
        <v>0</v>
      </c>
      <c r="CB23" s="286">
        <v>0</v>
      </c>
      <c r="CC23" s="285">
        <v>0</v>
      </c>
      <c r="CD23" s="281">
        <v>0</v>
      </c>
      <c r="CE23" s="286">
        <v>0</v>
      </c>
      <c r="CF23" s="285">
        <v>0</v>
      </c>
      <c r="CG23" s="281">
        <v>0</v>
      </c>
      <c r="CH23" s="286">
        <v>0</v>
      </c>
      <c r="CI23" s="285">
        <v>0</v>
      </c>
      <c r="CJ23" s="281">
        <v>0</v>
      </c>
      <c r="CK23" s="286">
        <v>0</v>
      </c>
      <c r="CL23" s="285">
        <v>0</v>
      </c>
      <c r="CM23" s="281">
        <v>0</v>
      </c>
      <c r="CN23" s="286">
        <v>0</v>
      </c>
      <c r="CO23" s="285">
        <v>0</v>
      </c>
      <c r="CP23" s="281">
        <v>0</v>
      </c>
      <c r="CQ23" s="286">
        <v>0</v>
      </c>
      <c r="CR23" s="285">
        <v>0</v>
      </c>
      <c r="CS23" s="281">
        <v>0</v>
      </c>
      <c r="CT23" s="286">
        <v>0</v>
      </c>
      <c r="CU23" s="285">
        <v>0</v>
      </c>
      <c r="CV23" s="281">
        <v>0</v>
      </c>
      <c r="CW23" s="286">
        <v>0</v>
      </c>
      <c r="CX23" s="285">
        <v>0</v>
      </c>
      <c r="CY23" s="281">
        <v>0</v>
      </c>
      <c r="CZ23" s="286">
        <v>0</v>
      </c>
      <c r="DB23" s="244">
        <v>0</v>
      </c>
      <c r="DC23" s="244">
        <v>0</v>
      </c>
      <c r="DD23" s="244">
        <v>0</v>
      </c>
      <c r="DE23" s="244">
        <v>0</v>
      </c>
      <c r="DF23" s="244">
        <v>0</v>
      </c>
      <c r="DG23" s="244">
        <v>0</v>
      </c>
      <c r="DH23" s="244">
        <v>0</v>
      </c>
      <c r="DI23" s="244">
        <v>0</v>
      </c>
      <c r="DJ23" s="244">
        <v>0</v>
      </c>
      <c r="DK23" s="244">
        <v>0</v>
      </c>
      <c r="DL23" s="244">
        <v>0</v>
      </c>
      <c r="DM23" s="244">
        <v>0</v>
      </c>
      <c r="DN23" s="244">
        <v>0</v>
      </c>
      <c r="DO23" s="244">
        <v>0</v>
      </c>
      <c r="DP23" s="244">
        <v>0</v>
      </c>
      <c r="DR23" s="288">
        <v>0</v>
      </c>
      <c r="DS23" s="257" t="s">
        <v>26</v>
      </c>
      <c r="DT23" s="284" t="s">
        <v>26</v>
      </c>
      <c r="DU23" s="257">
        <v>0</v>
      </c>
      <c r="DV23" s="257">
        <v>0</v>
      </c>
      <c r="DW23" s="257">
        <v>0</v>
      </c>
      <c r="DX23" s="257">
        <v>0</v>
      </c>
    </row>
    <row r="24" spans="1:128" ht="12.75" hidden="1" customHeight="1" x14ac:dyDescent="0.25">
      <c r="A24" s="282" t="s">
        <v>26</v>
      </c>
      <c r="B24" s="283"/>
      <c r="C24" s="284"/>
      <c r="D24" s="284"/>
      <c r="E24" s="257"/>
      <c r="F24" s="285"/>
      <c r="G24" s="281"/>
      <c r="H24" s="286"/>
      <c r="I24" s="285"/>
      <c r="J24" s="281"/>
      <c r="K24" s="286"/>
      <c r="L24" s="285"/>
      <c r="M24" s="281"/>
      <c r="N24" s="286"/>
      <c r="O24" s="285"/>
      <c r="P24" s="281"/>
      <c r="Q24" s="286"/>
      <c r="R24" s="285"/>
      <c r="S24" s="281"/>
      <c r="T24" s="286"/>
      <c r="U24" s="285"/>
      <c r="V24" s="281"/>
      <c r="W24" s="286"/>
      <c r="X24" s="285"/>
      <c r="Y24" s="281"/>
      <c r="Z24" s="286"/>
      <c r="AA24" s="285"/>
      <c r="AB24" s="281"/>
      <c r="AC24" s="286"/>
      <c r="AD24" s="285"/>
      <c r="AE24" s="281"/>
      <c r="AF24" s="286"/>
      <c r="AG24" s="285"/>
      <c r="AH24" s="281"/>
      <c r="AI24" s="286"/>
      <c r="AJ24" s="285"/>
      <c r="AK24" s="281"/>
      <c r="AL24" s="286"/>
      <c r="AM24" s="285"/>
      <c r="AN24" s="281"/>
      <c r="AO24" s="286"/>
      <c r="AP24" s="285"/>
      <c r="AQ24" s="281"/>
      <c r="AR24" s="286"/>
      <c r="AS24" s="285"/>
      <c r="AT24" s="281"/>
      <c r="AU24" s="286"/>
      <c r="AV24" s="287"/>
      <c r="AW24" s="287"/>
      <c r="AX24" s="257">
        <v>0</v>
      </c>
      <c r="AY24" s="257">
        <v>0</v>
      </c>
      <c r="AZ24" s="257">
        <v>0</v>
      </c>
      <c r="BA24" s="257">
        <v>0</v>
      </c>
      <c r="BB24" s="257">
        <v>0</v>
      </c>
      <c r="BC24" s="282" t="s">
        <v>26</v>
      </c>
      <c r="BD24" s="284" t="s">
        <v>26</v>
      </c>
      <c r="BE24" s="257">
        <v>0</v>
      </c>
      <c r="BF24" s="257">
        <v>0</v>
      </c>
      <c r="BG24" s="257">
        <v>0</v>
      </c>
      <c r="BH24" s="257">
        <v>0</v>
      </c>
      <c r="BI24" s="284">
        <v>-0.99999950000000004</v>
      </c>
      <c r="BK24" s="285">
        <v>0</v>
      </c>
      <c r="BL24" s="281">
        <v>0</v>
      </c>
      <c r="BM24" s="286">
        <v>0</v>
      </c>
      <c r="BN24" s="285">
        <v>0</v>
      </c>
      <c r="BO24" s="281">
        <v>0</v>
      </c>
      <c r="BP24" s="286">
        <v>0</v>
      </c>
      <c r="BQ24" s="285">
        <v>0</v>
      </c>
      <c r="BR24" s="281">
        <v>0</v>
      </c>
      <c r="BS24" s="286">
        <v>0</v>
      </c>
      <c r="BT24" s="285">
        <v>0</v>
      </c>
      <c r="BU24" s="281">
        <v>0</v>
      </c>
      <c r="BV24" s="286">
        <v>0</v>
      </c>
      <c r="BW24" s="285">
        <v>0</v>
      </c>
      <c r="BX24" s="281">
        <v>0</v>
      </c>
      <c r="BY24" s="286">
        <v>0</v>
      </c>
      <c r="BZ24" s="285">
        <v>0</v>
      </c>
      <c r="CA24" s="281">
        <v>0</v>
      </c>
      <c r="CB24" s="286">
        <v>0</v>
      </c>
      <c r="CC24" s="285">
        <v>0</v>
      </c>
      <c r="CD24" s="281">
        <v>0</v>
      </c>
      <c r="CE24" s="286">
        <v>0</v>
      </c>
      <c r="CF24" s="285">
        <v>0</v>
      </c>
      <c r="CG24" s="281">
        <v>0</v>
      </c>
      <c r="CH24" s="286">
        <v>0</v>
      </c>
      <c r="CI24" s="285">
        <v>0</v>
      </c>
      <c r="CJ24" s="281">
        <v>0</v>
      </c>
      <c r="CK24" s="286">
        <v>0</v>
      </c>
      <c r="CL24" s="285">
        <v>0</v>
      </c>
      <c r="CM24" s="281">
        <v>0</v>
      </c>
      <c r="CN24" s="286">
        <v>0</v>
      </c>
      <c r="CO24" s="285">
        <v>0</v>
      </c>
      <c r="CP24" s="281">
        <v>0</v>
      </c>
      <c r="CQ24" s="286">
        <v>0</v>
      </c>
      <c r="CR24" s="285">
        <v>0</v>
      </c>
      <c r="CS24" s="281">
        <v>0</v>
      </c>
      <c r="CT24" s="286">
        <v>0</v>
      </c>
      <c r="CU24" s="285">
        <v>0</v>
      </c>
      <c r="CV24" s="281">
        <v>0</v>
      </c>
      <c r="CW24" s="286">
        <v>0</v>
      </c>
      <c r="CX24" s="285">
        <v>0</v>
      </c>
      <c r="CY24" s="281">
        <v>0</v>
      </c>
      <c r="CZ24" s="286">
        <v>0</v>
      </c>
      <c r="DB24" s="244">
        <v>0</v>
      </c>
      <c r="DC24" s="244">
        <v>0</v>
      </c>
      <c r="DD24" s="244">
        <v>0</v>
      </c>
      <c r="DE24" s="244">
        <v>0</v>
      </c>
      <c r="DF24" s="244">
        <v>0</v>
      </c>
      <c r="DG24" s="244">
        <v>0</v>
      </c>
      <c r="DH24" s="244">
        <v>0</v>
      </c>
      <c r="DI24" s="244">
        <v>0</v>
      </c>
      <c r="DJ24" s="244">
        <v>0</v>
      </c>
      <c r="DK24" s="244">
        <v>0</v>
      </c>
      <c r="DL24" s="244">
        <v>0</v>
      </c>
      <c r="DM24" s="244">
        <v>0</v>
      </c>
      <c r="DN24" s="244">
        <v>0</v>
      </c>
      <c r="DO24" s="244">
        <v>0</v>
      </c>
      <c r="DP24" s="244">
        <v>0</v>
      </c>
      <c r="DR24" s="288">
        <v>0</v>
      </c>
      <c r="DS24" s="257" t="s">
        <v>26</v>
      </c>
      <c r="DT24" s="284" t="s">
        <v>26</v>
      </c>
      <c r="DU24" s="257">
        <v>0</v>
      </c>
      <c r="DV24" s="257">
        <v>0</v>
      </c>
      <c r="DW24" s="257">
        <v>0</v>
      </c>
      <c r="DX24" s="257">
        <v>0</v>
      </c>
    </row>
    <row r="25" spans="1:128" ht="12.75" hidden="1" customHeight="1" x14ac:dyDescent="0.25">
      <c r="A25" s="282" t="s">
        <v>26</v>
      </c>
      <c r="B25" s="283"/>
      <c r="C25" s="284"/>
      <c r="D25" s="284"/>
      <c r="E25" s="257"/>
      <c r="F25" s="285"/>
      <c r="G25" s="281"/>
      <c r="H25" s="286"/>
      <c r="I25" s="285"/>
      <c r="J25" s="281"/>
      <c r="K25" s="286"/>
      <c r="L25" s="285"/>
      <c r="M25" s="281"/>
      <c r="N25" s="286"/>
      <c r="O25" s="285"/>
      <c r="P25" s="281"/>
      <c r="Q25" s="286"/>
      <c r="R25" s="285"/>
      <c r="S25" s="281"/>
      <c r="T25" s="286"/>
      <c r="U25" s="285"/>
      <c r="V25" s="281"/>
      <c r="W25" s="286"/>
      <c r="X25" s="285"/>
      <c r="Y25" s="281"/>
      <c r="Z25" s="286"/>
      <c r="AA25" s="285"/>
      <c r="AB25" s="281"/>
      <c r="AC25" s="286"/>
      <c r="AD25" s="285"/>
      <c r="AE25" s="281"/>
      <c r="AF25" s="286"/>
      <c r="AG25" s="285"/>
      <c r="AH25" s="281"/>
      <c r="AI25" s="286"/>
      <c r="AJ25" s="285"/>
      <c r="AK25" s="281"/>
      <c r="AL25" s="286"/>
      <c r="AM25" s="285"/>
      <c r="AN25" s="281"/>
      <c r="AO25" s="286"/>
      <c r="AP25" s="285"/>
      <c r="AQ25" s="281"/>
      <c r="AR25" s="286"/>
      <c r="AS25" s="285"/>
      <c r="AT25" s="281"/>
      <c r="AU25" s="286"/>
      <c r="AV25" s="287"/>
      <c r="AW25" s="287"/>
      <c r="AX25" s="257">
        <v>0</v>
      </c>
      <c r="AY25" s="257">
        <v>0</v>
      </c>
      <c r="AZ25" s="257">
        <v>0</v>
      </c>
      <c r="BA25" s="257">
        <v>0</v>
      </c>
      <c r="BB25" s="257">
        <v>0</v>
      </c>
      <c r="BC25" s="282" t="s">
        <v>26</v>
      </c>
      <c r="BD25" s="284" t="s">
        <v>26</v>
      </c>
      <c r="BE25" s="257">
        <v>0</v>
      </c>
      <c r="BF25" s="257">
        <v>0</v>
      </c>
      <c r="BG25" s="257">
        <v>0</v>
      </c>
      <c r="BH25" s="257">
        <v>0</v>
      </c>
      <c r="BI25" s="284">
        <v>-0.99999950000000004</v>
      </c>
      <c r="BK25" s="285">
        <v>0</v>
      </c>
      <c r="BL25" s="281">
        <v>0</v>
      </c>
      <c r="BM25" s="286">
        <v>0</v>
      </c>
      <c r="BN25" s="285">
        <v>0</v>
      </c>
      <c r="BO25" s="281">
        <v>0</v>
      </c>
      <c r="BP25" s="286">
        <v>0</v>
      </c>
      <c r="BQ25" s="285">
        <v>0</v>
      </c>
      <c r="BR25" s="281">
        <v>0</v>
      </c>
      <c r="BS25" s="286">
        <v>0</v>
      </c>
      <c r="BT25" s="285">
        <v>0</v>
      </c>
      <c r="BU25" s="281">
        <v>0</v>
      </c>
      <c r="BV25" s="286">
        <v>0</v>
      </c>
      <c r="BW25" s="285">
        <v>0</v>
      </c>
      <c r="BX25" s="281">
        <v>0</v>
      </c>
      <c r="BY25" s="286">
        <v>0</v>
      </c>
      <c r="BZ25" s="285">
        <v>0</v>
      </c>
      <c r="CA25" s="281">
        <v>0</v>
      </c>
      <c r="CB25" s="286">
        <v>0</v>
      </c>
      <c r="CC25" s="285">
        <v>0</v>
      </c>
      <c r="CD25" s="281">
        <v>0</v>
      </c>
      <c r="CE25" s="286">
        <v>0</v>
      </c>
      <c r="CF25" s="285">
        <v>0</v>
      </c>
      <c r="CG25" s="281">
        <v>0</v>
      </c>
      <c r="CH25" s="286">
        <v>0</v>
      </c>
      <c r="CI25" s="285">
        <v>0</v>
      </c>
      <c r="CJ25" s="281">
        <v>0</v>
      </c>
      <c r="CK25" s="286">
        <v>0</v>
      </c>
      <c r="CL25" s="285">
        <v>0</v>
      </c>
      <c r="CM25" s="281">
        <v>0</v>
      </c>
      <c r="CN25" s="286">
        <v>0</v>
      </c>
      <c r="CO25" s="285">
        <v>0</v>
      </c>
      <c r="CP25" s="281">
        <v>0</v>
      </c>
      <c r="CQ25" s="286">
        <v>0</v>
      </c>
      <c r="CR25" s="285">
        <v>0</v>
      </c>
      <c r="CS25" s="281">
        <v>0</v>
      </c>
      <c r="CT25" s="286">
        <v>0</v>
      </c>
      <c r="CU25" s="285">
        <v>0</v>
      </c>
      <c r="CV25" s="281">
        <v>0</v>
      </c>
      <c r="CW25" s="286">
        <v>0</v>
      </c>
      <c r="CX25" s="285">
        <v>0</v>
      </c>
      <c r="CY25" s="281">
        <v>0</v>
      </c>
      <c r="CZ25" s="286">
        <v>0</v>
      </c>
      <c r="DB25" s="244">
        <v>0</v>
      </c>
      <c r="DC25" s="244">
        <v>0</v>
      </c>
      <c r="DD25" s="244">
        <v>0</v>
      </c>
      <c r="DE25" s="244">
        <v>0</v>
      </c>
      <c r="DF25" s="244">
        <v>0</v>
      </c>
      <c r="DG25" s="244">
        <v>0</v>
      </c>
      <c r="DH25" s="244">
        <v>0</v>
      </c>
      <c r="DI25" s="244">
        <v>0</v>
      </c>
      <c r="DJ25" s="244">
        <v>0</v>
      </c>
      <c r="DK25" s="244">
        <v>0</v>
      </c>
      <c r="DL25" s="244">
        <v>0</v>
      </c>
      <c r="DM25" s="244">
        <v>0</v>
      </c>
      <c r="DN25" s="244">
        <v>0</v>
      </c>
      <c r="DO25" s="244">
        <v>0</v>
      </c>
      <c r="DP25" s="244">
        <v>0</v>
      </c>
      <c r="DR25" s="288">
        <v>0</v>
      </c>
      <c r="DS25" s="257" t="s">
        <v>26</v>
      </c>
      <c r="DT25" s="284" t="s">
        <v>26</v>
      </c>
      <c r="DU25" s="257">
        <v>0</v>
      </c>
      <c r="DV25" s="257">
        <v>0</v>
      </c>
      <c r="DW25" s="257">
        <v>0</v>
      </c>
      <c r="DX25" s="257">
        <v>0</v>
      </c>
    </row>
    <row r="26" spans="1:128" ht="12.75" hidden="1" customHeight="1" x14ac:dyDescent="0.25">
      <c r="A26" s="282" t="s">
        <v>26</v>
      </c>
      <c r="B26" s="283"/>
      <c r="C26" s="284"/>
      <c r="D26" s="284"/>
      <c r="E26" s="257"/>
      <c r="F26" s="285"/>
      <c r="G26" s="281"/>
      <c r="H26" s="286"/>
      <c r="I26" s="285"/>
      <c r="J26" s="281"/>
      <c r="K26" s="286"/>
      <c r="L26" s="285"/>
      <c r="M26" s="281"/>
      <c r="N26" s="286"/>
      <c r="O26" s="285"/>
      <c r="P26" s="281"/>
      <c r="Q26" s="286"/>
      <c r="R26" s="285"/>
      <c r="S26" s="281"/>
      <c r="T26" s="286"/>
      <c r="U26" s="285"/>
      <c r="V26" s="281"/>
      <c r="W26" s="286"/>
      <c r="X26" s="285"/>
      <c r="Y26" s="281"/>
      <c r="Z26" s="286"/>
      <c r="AA26" s="285"/>
      <c r="AB26" s="281"/>
      <c r="AC26" s="286"/>
      <c r="AD26" s="285"/>
      <c r="AE26" s="281"/>
      <c r="AF26" s="286"/>
      <c r="AG26" s="285"/>
      <c r="AH26" s="281"/>
      <c r="AI26" s="286"/>
      <c r="AJ26" s="285"/>
      <c r="AK26" s="281"/>
      <c r="AL26" s="286"/>
      <c r="AM26" s="285"/>
      <c r="AN26" s="281"/>
      <c r="AO26" s="286"/>
      <c r="AP26" s="285"/>
      <c r="AQ26" s="281"/>
      <c r="AR26" s="286"/>
      <c r="AS26" s="285"/>
      <c r="AT26" s="281"/>
      <c r="AU26" s="286"/>
      <c r="AV26" s="287"/>
      <c r="AW26" s="287"/>
      <c r="AX26" s="257">
        <v>0</v>
      </c>
      <c r="AY26" s="257">
        <v>0</v>
      </c>
      <c r="AZ26" s="257">
        <v>0</v>
      </c>
      <c r="BA26" s="257">
        <v>0</v>
      </c>
      <c r="BB26" s="257">
        <v>0</v>
      </c>
      <c r="BC26" s="282" t="s">
        <v>26</v>
      </c>
      <c r="BD26" s="284" t="s">
        <v>26</v>
      </c>
      <c r="BE26" s="257">
        <v>0</v>
      </c>
      <c r="BF26" s="257">
        <v>0</v>
      </c>
      <c r="BG26" s="257">
        <v>0</v>
      </c>
      <c r="BH26" s="257">
        <v>0</v>
      </c>
      <c r="BI26" s="284">
        <v>-0.99999950000000004</v>
      </c>
      <c r="BK26" s="285">
        <v>0</v>
      </c>
      <c r="BL26" s="281">
        <v>0</v>
      </c>
      <c r="BM26" s="286">
        <v>0</v>
      </c>
      <c r="BN26" s="285">
        <v>0</v>
      </c>
      <c r="BO26" s="281">
        <v>0</v>
      </c>
      <c r="BP26" s="286">
        <v>0</v>
      </c>
      <c r="BQ26" s="285">
        <v>0</v>
      </c>
      <c r="BR26" s="281">
        <v>0</v>
      </c>
      <c r="BS26" s="286">
        <v>0</v>
      </c>
      <c r="BT26" s="285">
        <v>0</v>
      </c>
      <c r="BU26" s="281">
        <v>0</v>
      </c>
      <c r="BV26" s="286">
        <v>0</v>
      </c>
      <c r="BW26" s="285">
        <v>0</v>
      </c>
      <c r="BX26" s="281">
        <v>0</v>
      </c>
      <c r="BY26" s="286">
        <v>0</v>
      </c>
      <c r="BZ26" s="285">
        <v>0</v>
      </c>
      <c r="CA26" s="281">
        <v>0</v>
      </c>
      <c r="CB26" s="286">
        <v>0</v>
      </c>
      <c r="CC26" s="285">
        <v>0</v>
      </c>
      <c r="CD26" s="281">
        <v>0</v>
      </c>
      <c r="CE26" s="286">
        <v>0</v>
      </c>
      <c r="CF26" s="285">
        <v>0</v>
      </c>
      <c r="CG26" s="281">
        <v>0</v>
      </c>
      <c r="CH26" s="286">
        <v>0</v>
      </c>
      <c r="CI26" s="285">
        <v>0</v>
      </c>
      <c r="CJ26" s="281">
        <v>0</v>
      </c>
      <c r="CK26" s="286">
        <v>0</v>
      </c>
      <c r="CL26" s="285">
        <v>0</v>
      </c>
      <c r="CM26" s="281">
        <v>0</v>
      </c>
      <c r="CN26" s="286">
        <v>0</v>
      </c>
      <c r="CO26" s="285">
        <v>0</v>
      </c>
      <c r="CP26" s="281">
        <v>0</v>
      </c>
      <c r="CQ26" s="286">
        <v>0</v>
      </c>
      <c r="CR26" s="285">
        <v>0</v>
      </c>
      <c r="CS26" s="281">
        <v>0</v>
      </c>
      <c r="CT26" s="286">
        <v>0</v>
      </c>
      <c r="CU26" s="285">
        <v>0</v>
      </c>
      <c r="CV26" s="281">
        <v>0</v>
      </c>
      <c r="CW26" s="286">
        <v>0</v>
      </c>
      <c r="CX26" s="285">
        <v>0</v>
      </c>
      <c r="CY26" s="281">
        <v>0</v>
      </c>
      <c r="CZ26" s="286">
        <v>0</v>
      </c>
      <c r="DB26" s="244">
        <v>0</v>
      </c>
      <c r="DC26" s="244">
        <v>0</v>
      </c>
      <c r="DD26" s="244">
        <v>0</v>
      </c>
      <c r="DE26" s="244">
        <v>0</v>
      </c>
      <c r="DF26" s="244">
        <v>0</v>
      </c>
      <c r="DG26" s="244">
        <v>0</v>
      </c>
      <c r="DH26" s="244">
        <v>0</v>
      </c>
      <c r="DI26" s="244">
        <v>0</v>
      </c>
      <c r="DJ26" s="244">
        <v>0</v>
      </c>
      <c r="DK26" s="244">
        <v>0</v>
      </c>
      <c r="DL26" s="244">
        <v>0</v>
      </c>
      <c r="DM26" s="244">
        <v>0</v>
      </c>
      <c r="DN26" s="244">
        <v>0</v>
      </c>
      <c r="DO26" s="244">
        <v>0</v>
      </c>
      <c r="DP26" s="244">
        <v>0</v>
      </c>
      <c r="DR26" s="288">
        <v>0</v>
      </c>
      <c r="DS26" s="257" t="s">
        <v>26</v>
      </c>
      <c r="DT26" s="284" t="s">
        <v>26</v>
      </c>
      <c r="DU26" s="257">
        <v>0</v>
      </c>
      <c r="DV26" s="257">
        <v>0</v>
      </c>
      <c r="DW26" s="257">
        <v>0</v>
      </c>
      <c r="DX26" s="257">
        <v>0</v>
      </c>
    </row>
    <row r="27" spans="1:128" ht="12.75" hidden="1" customHeight="1" x14ac:dyDescent="0.25">
      <c r="A27" s="282" t="s">
        <v>26</v>
      </c>
      <c r="B27" s="283"/>
      <c r="C27" s="284"/>
      <c r="D27" s="284"/>
      <c r="E27" s="257"/>
      <c r="F27" s="285"/>
      <c r="G27" s="281"/>
      <c r="H27" s="286"/>
      <c r="I27" s="285"/>
      <c r="J27" s="281"/>
      <c r="K27" s="286"/>
      <c r="L27" s="285"/>
      <c r="M27" s="281"/>
      <c r="N27" s="286"/>
      <c r="O27" s="285"/>
      <c r="P27" s="281"/>
      <c r="Q27" s="286"/>
      <c r="R27" s="285"/>
      <c r="S27" s="281"/>
      <c r="T27" s="286"/>
      <c r="U27" s="285"/>
      <c r="V27" s="281"/>
      <c r="W27" s="286"/>
      <c r="X27" s="285"/>
      <c r="Y27" s="281"/>
      <c r="Z27" s="286"/>
      <c r="AA27" s="285"/>
      <c r="AB27" s="281"/>
      <c r="AC27" s="286"/>
      <c r="AD27" s="285"/>
      <c r="AE27" s="281"/>
      <c r="AF27" s="286"/>
      <c r="AG27" s="285"/>
      <c r="AH27" s="281"/>
      <c r="AI27" s="286"/>
      <c r="AJ27" s="285"/>
      <c r="AK27" s="281"/>
      <c r="AL27" s="286"/>
      <c r="AM27" s="285"/>
      <c r="AN27" s="281"/>
      <c r="AO27" s="286"/>
      <c r="AP27" s="285"/>
      <c r="AQ27" s="281"/>
      <c r="AR27" s="286"/>
      <c r="AS27" s="285"/>
      <c r="AT27" s="281"/>
      <c r="AU27" s="286"/>
      <c r="AV27" s="287"/>
      <c r="AW27" s="287"/>
      <c r="AX27" s="257">
        <v>0</v>
      </c>
      <c r="AY27" s="257">
        <v>0</v>
      </c>
      <c r="AZ27" s="257">
        <v>0</v>
      </c>
      <c r="BA27" s="257">
        <v>0</v>
      </c>
      <c r="BB27" s="257">
        <v>0</v>
      </c>
      <c r="BC27" s="282" t="s">
        <v>26</v>
      </c>
      <c r="BD27" s="284" t="s">
        <v>26</v>
      </c>
      <c r="BE27" s="257">
        <v>0</v>
      </c>
      <c r="BF27" s="257">
        <v>0</v>
      </c>
      <c r="BG27" s="257">
        <v>0</v>
      </c>
      <c r="BH27" s="257">
        <v>0</v>
      </c>
      <c r="BI27" s="284">
        <v>-0.99999950000000004</v>
      </c>
      <c r="BK27" s="285">
        <v>0</v>
      </c>
      <c r="BL27" s="281">
        <v>0</v>
      </c>
      <c r="BM27" s="286">
        <v>0</v>
      </c>
      <c r="BN27" s="285">
        <v>0</v>
      </c>
      <c r="BO27" s="281">
        <v>0</v>
      </c>
      <c r="BP27" s="286">
        <v>0</v>
      </c>
      <c r="BQ27" s="285">
        <v>0</v>
      </c>
      <c r="BR27" s="281">
        <v>0</v>
      </c>
      <c r="BS27" s="286">
        <v>0</v>
      </c>
      <c r="BT27" s="285">
        <v>0</v>
      </c>
      <c r="BU27" s="281">
        <v>0</v>
      </c>
      <c r="BV27" s="286">
        <v>0</v>
      </c>
      <c r="BW27" s="285">
        <v>0</v>
      </c>
      <c r="BX27" s="281">
        <v>0</v>
      </c>
      <c r="BY27" s="286">
        <v>0</v>
      </c>
      <c r="BZ27" s="285">
        <v>0</v>
      </c>
      <c r="CA27" s="281">
        <v>0</v>
      </c>
      <c r="CB27" s="286">
        <v>0</v>
      </c>
      <c r="CC27" s="285">
        <v>0</v>
      </c>
      <c r="CD27" s="281">
        <v>0</v>
      </c>
      <c r="CE27" s="286">
        <v>0</v>
      </c>
      <c r="CF27" s="285">
        <v>0</v>
      </c>
      <c r="CG27" s="281">
        <v>0</v>
      </c>
      <c r="CH27" s="286">
        <v>0</v>
      </c>
      <c r="CI27" s="285">
        <v>0</v>
      </c>
      <c r="CJ27" s="281">
        <v>0</v>
      </c>
      <c r="CK27" s="286">
        <v>0</v>
      </c>
      <c r="CL27" s="285">
        <v>0</v>
      </c>
      <c r="CM27" s="281">
        <v>0</v>
      </c>
      <c r="CN27" s="286">
        <v>0</v>
      </c>
      <c r="CO27" s="285">
        <v>0</v>
      </c>
      <c r="CP27" s="281">
        <v>0</v>
      </c>
      <c r="CQ27" s="286">
        <v>0</v>
      </c>
      <c r="CR27" s="285">
        <v>0</v>
      </c>
      <c r="CS27" s="281">
        <v>0</v>
      </c>
      <c r="CT27" s="286">
        <v>0</v>
      </c>
      <c r="CU27" s="285">
        <v>0</v>
      </c>
      <c r="CV27" s="281">
        <v>0</v>
      </c>
      <c r="CW27" s="286">
        <v>0</v>
      </c>
      <c r="CX27" s="285">
        <v>0</v>
      </c>
      <c r="CY27" s="281">
        <v>0</v>
      </c>
      <c r="CZ27" s="286">
        <v>0</v>
      </c>
      <c r="DB27" s="244">
        <v>0</v>
      </c>
      <c r="DC27" s="244">
        <v>0</v>
      </c>
      <c r="DD27" s="244">
        <v>0</v>
      </c>
      <c r="DE27" s="244">
        <v>0</v>
      </c>
      <c r="DF27" s="244">
        <v>0</v>
      </c>
      <c r="DG27" s="244">
        <v>0</v>
      </c>
      <c r="DH27" s="244">
        <v>0</v>
      </c>
      <c r="DI27" s="244">
        <v>0</v>
      </c>
      <c r="DJ27" s="244">
        <v>0</v>
      </c>
      <c r="DK27" s="244">
        <v>0</v>
      </c>
      <c r="DL27" s="244">
        <v>0</v>
      </c>
      <c r="DM27" s="244">
        <v>0</v>
      </c>
      <c r="DN27" s="244">
        <v>0</v>
      </c>
      <c r="DO27" s="244">
        <v>0</v>
      </c>
      <c r="DP27" s="244">
        <v>0</v>
      </c>
      <c r="DR27" s="288">
        <v>0</v>
      </c>
      <c r="DS27" s="257" t="s">
        <v>26</v>
      </c>
      <c r="DT27" s="284" t="s">
        <v>26</v>
      </c>
      <c r="DU27" s="257">
        <v>0</v>
      </c>
      <c r="DV27" s="257">
        <v>0</v>
      </c>
      <c r="DW27" s="257">
        <v>0</v>
      </c>
      <c r="DX27" s="257">
        <v>0</v>
      </c>
    </row>
    <row r="28" spans="1:128" ht="12.75" hidden="1" customHeight="1" x14ac:dyDescent="0.25">
      <c r="A28" s="282" t="s">
        <v>26</v>
      </c>
      <c r="B28" s="283"/>
      <c r="C28" s="284"/>
      <c r="D28" s="284"/>
      <c r="E28" s="257"/>
      <c r="F28" s="285"/>
      <c r="G28" s="281"/>
      <c r="H28" s="286"/>
      <c r="I28" s="285"/>
      <c r="J28" s="281"/>
      <c r="K28" s="286"/>
      <c r="L28" s="285"/>
      <c r="M28" s="281"/>
      <c r="N28" s="286"/>
      <c r="O28" s="285"/>
      <c r="P28" s="281"/>
      <c r="Q28" s="286"/>
      <c r="R28" s="285"/>
      <c r="S28" s="281"/>
      <c r="T28" s="286"/>
      <c r="U28" s="285"/>
      <c r="V28" s="281"/>
      <c r="W28" s="286"/>
      <c r="X28" s="285"/>
      <c r="Y28" s="281"/>
      <c r="Z28" s="286"/>
      <c r="AA28" s="285"/>
      <c r="AB28" s="281"/>
      <c r="AC28" s="286"/>
      <c r="AD28" s="285"/>
      <c r="AE28" s="281"/>
      <c r="AF28" s="286"/>
      <c r="AG28" s="285"/>
      <c r="AH28" s="281"/>
      <c r="AI28" s="286"/>
      <c r="AJ28" s="285"/>
      <c r="AK28" s="281"/>
      <c r="AL28" s="286"/>
      <c r="AM28" s="285"/>
      <c r="AN28" s="281"/>
      <c r="AO28" s="286"/>
      <c r="AP28" s="285"/>
      <c r="AQ28" s="281"/>
      <c r="AR28" s="286"/>
      <c r="AS28" s="285"/>
      <c r="AT28" s="281"/>
      <c r="AU28" s="286"/>
      <c r="AV28" s="287"/>
      <c r="AW28" s="287"/>
      <c r="AX28" s="257">
        <v>0</v>
      </c>
      <c r="AY28" s="257">
        <v>0</v>
      </c>
      <c r="AZ28" s="257">
        <v>0</v>
      </c>
      <c r="BA28" s="257">
        <v>0</v>
      </c>
      <c r="BB28" s="257">
        <v>0</v>
      </c>
      <c r="BC28" s="282" t="s">
        <v>26</v>
      </c>
      <c r="BD28" s="284" t="s">
        <v>26</v>
      </c>
      <c r="BE28" s="257">
        <v>0</v>
      </c>
      <c r="BF28" s="257">
        <v>0</v>
      </c>
      <c r="BG28" s="257">
        <v>0</v>
      </c>
      <c r="BH28" s="257">
        <v>0</v>
      </c>
      <c r="BI28" s="284">
        <v>-0.99999950000000004</v>
      </c>
      <c r="BK28" s="285">
        <v>0</v>
      </c>
      <c r="BL28" s="281">
        <v>0</v>
      </c>
      <c r="BM28" s="286">
        <v>0</v>
      </c>
      <c r="BN28" s="285">
        <v>0</v>
      </c>
      <c r="BO28" s="281">
        <v>0</v>
      </c>
      <c r="BP28" s="286">
        <v>0</v>
      </c>
      <c r="BQ28" s="285">
        <v>0</v>
      </c>
      <c r="BR28" s="281">
        <v>0</v>
      </c>
      <c r="BS28" s="286">
        <v>0</v>
      </c>
      <c r="BT28" s="285">
        <v>0</v>
      </c>
      <c r="BU28" s="281">
        <v>0</v>
      </c>
      <c r="BV28" s="286">
        <v>0</v>
      </c>
      <c r="BW28" s="285">
        <v>0</v>
      </c>
      <c r="BX28" s="281">
        <v>0</v>
      </c>
      <c r="BY28" s="286">
        <v>0</v>
      </c>
      <c r="BZ28" s="285">
        <v>0</v>
      </c>
      <c r="CA28" s="281">
        <v>0</v>
      </c>
      <c r="CB28" s="286">
        <v>0</v>
      </c>
      <c r="CC28" s="285">
        <v>0</v>
      </c>
      <c r="CD28" s="281">
        <v>0</v>
      </c>
      <c r="CE28" s="286">
        <v>0</v>
      </c>
      <c r="CF28" s="285">
        <v>0</v>
      </c>
      <c r="CG28" s="281">
        <v>0</v>
      </c>
      <c r="CH28" s="286">
        <v>0</v>
      </c>
      <c r="CI28" s="285">
        <v>0</v>
      </c>
      <c r="CJ28" s="281">
        <v>0</v>
      </c>
      <c r="CK28" s="286">
        <v>0</v>
      </c>
      <c r="CL28" s="285">
        <v>0</v>
      </c>
      <c r="CM28" s="281">
        <v>0</v>
      </c>
      <c r="CN28" s="286">
        <v>0</v>
      </c>
      <c r="CO28" s="285">
        <v>0</v>
      </c>
      <c r="CP28" s="281">
        <v>0</v>
      </c>
      <c r="CQ28" s="286">
        <v>0</v>
      </c>
      <c r="CR28" s="285">
        <v>0</v>
      </c>
      <c r="CS28" s="281">
        <v>0</v>
      </c>
      <c r="CT28" s="286">
        <v>0</v>
      </c>
      <c r="CU28" s="285">
        <v>0</v>
      </c>
      <c r="CV28" s="281">
        <v>0</v>
      </c>
      <c r="CW28" s="286">
        <v>0</v>
      </c>
      <c r="CX28" s="285">
        <v>0</v>
      </c>
      <c r="CY28" s="281">
        <v>0</v>
      </c>
      <c r="CZ28" s="286">
        <v>0</v>
      </c>
      <c r="DB28" s="244">
        <v>0</v>
      </c>
      <c r="DC28" s="244">
        <v>0</v>
      </c>
      <c r="DD28" s="244">
        <v>0</v>
      </c>
      <c r="DE28" s="244">
        <v>0</v>
      </c>
      <c r="DF28" s="244">
        <v>0</v>
      </c>
      <c r="DG28" s="244">
        <v>0</v>
      </c>
      <c r="DH28" s="244">
        <v>0</v>
      </c>
      <c r="DI28" s="244">
        <v>0</v>
      </c>
      <c r="DJ28" s="244">
        <v>0</v>
      </c>
      <c r="DK28" s="244">
        <v>0</v>
      </c>
      <c r="DL28" s="244">
        <v>0</v>
      </c>
      <c r="DM28" s="244">
        <v>0</v>
      </c>
      <c r="DN28" s="244">
        <v>0</v>
      </c>
      <c r="DO28" s="244">
        <v>0</v>
      </c>
      <c r="DP28" s="244">
        <v>0</v>
      </c>
      <c r="DR28" s="288">
        <v>0</v>
      </c>
      <c r="DS28" s="257" t="s">
        <v>26</v>
      </c>
      <c r="DT28" s="284" t="s">
        <v>26</v>
      </c>
      <c r="DU28" s="257">
        <v>0</v>
      </c>
      <c r="DV28" s="257">
        <v>0</v>
      </c>
      <c r="DW28" s="257">
        <v>0</v>
      </c>
      <c r="DX28" s="257">
        <v>0</v>
      </c>
    </row>
    <row r="29" spans="1:128" ht="12.75" hidden="1" customHeight="1" x14ac:dyDescent="0.25">
      <c r="A29" s="282" t="s">
        <v>26</v>
      </c>
      <c r="B29" s="283"/>
      <c r="C29" s="284"/>
      <c r="D29" s="284"/>
      <c r="E29" s="257"/>
      <c r="F29" s="285"/>
      <c r="G29" s="281"/>
      <c r="H29" s="286"/>
      <c r="I29" s="285"/>
      <c r="J29" s="281"/>
      <c r="K29" s="286"/>
      <c r="L29" s="285"/>
      <c r="M29" s="281"/>
      <c r="N29" s="286"/>
      <c r="O29" s="285"/>
      <c r="P29" s="281"/>
      <c r="Q29" s="286"/>
      <c r="R29" s="285"/>
      <c r="S29" s="281"/>
      <c r="T29" s="286"/>
      <c r="U29" s="285"/>
      <c r="V29" s="281"/>
      <c r="W29" s="286"/>
      <c r="X29" s="285"/>
      <c r="Y29" s="281"/>
      <c r="Z29" s="286"/>
      <c r="AA29" s="285"/>
      <c r="AB29" s="281"/>
      <c r="AC29" s="286"/>
      <c r="AD29" s="285"/>
      <c r="AE29" s="281"/>
      <c r="AF29" s="286"/>
      <c r="AG29" s="285"/>
      <c r="AH29" s="281"/>
      <c r="AI29" s="286"/>
      <c r="AJ29" s="285"/>
      <c r="AK29" s="281"/>
      <c r="AL29" s="286"/>
      <c r="AM29" s="285"/>
      <c r="AN29" s="281"/>
      <c r="AO29" s="286"/>
      <c r="AP29" s="285"/>
      <c r="AQ29" s="281"/>
      <c r="AR29" s="286"/>
      <c r="AS29" s="285"/>
      <c r="AT29" s="281"/>
      <c r="AU29" s="286"/>
      <c r="AV29" s="287"/>
      <c r="AW29" s="287"/>
      <c r="AX29" s="257">
        <v>0</v>
      </c>
      <c r="AY29" s="257">
        <v>0</v>
      </c>
      <c r="AZ29" s="257">
        <v>0</v>
      </c>
      <c r="BA29" s="257">
        <v>0</v>
      </c>
      <c r="BB29" s="257">
        <v>0</v>
      </c>
      <c r="BC29" s="282" t="s">
        <v>26</v>
      </c>
      <c r="BD29" s="284" t="s">
        <v>26</v>
      </c>
      <c r="BE29" s="257">
        <v>0</v>
      </c>
      <c r="BF29" s="257">
        <v>0</v>
      </c>
      <c r="BG29" s="257">
        <v>0</v>
      </c>
      <c r="BH29" s="257">
        <v>0</v>
      </c>
      <c r="BI29" s="284">
        <v>-0.99999950000000004</v>
      </c>
      <c r="BK29" s="285">
        <v>0</v>
      </c>
      <c r="BL29" s="281">
        <v>0</v>
      </c>
      <c r="BM29" s="286">
        <v>0</v>
      </c>
      <c r="BN29" s="285">
        <v>0</v>
      </c>
      <c r="BO29" s="281">
        <v>0</v>
      </c>
      <c r="BP29" s="286">
        <v>0</v>
      </c>
      <c r="BQ29" s="285">
        <v>0</v>
      </c>
      <c r="BR29" s="281">
        <v>0</v>
      </c>
      <c r="BS29" s="286">
        <v>0</v>
      </c>
      <c r="BT29" s="285">
        <v>0</v>
      </c>
      <c r="BU29" s="281">
        <v>0</v>
      </c>
      <c r="BV29" s="286">
        <v>0</v>
      </c>
      <c r="BW29" s="285">
        <v>0</v>
      </c>
      <c r="BX29" s="281">
        <v>0</v>
      </c>
      <c r="BY29" s="286">
        <v>0</v>
      </c>
      <c r="BZ29" s="285">
        <v>0</v>
      </c>
      <c r="CA29" s="281">
        <v>0</v>
      </c>
      <c r="CB29" s="286">
        <v>0</v>
      </c>
      <c r="CC29" s="285">
        <v>0</v>
      </c>
      <c r="CD29" s="281">
        <v>0</v>
      </c>
      <c r="CE29" s="286">
        <v>0</v>
      </c>
      <c r="CF29" s="285">
        <v>0</v>
      </c>
      <c r="CG29" s="281">
        <v>0</v>
      </c>
      <c r="CH29" s="286">
        <v>0</v>
      </c>
      <c r="CI29" s="285">
        <v>0</v>
      </c>
      <c r="CJ29" s="281">
        <v>0</v>
      </c>
      <c r="CK29" s="286">
        <v>0</v>
      </c>
      <c r="CL29" s="285">
        <v>0</v>
      </c>
      <c r="CM29" s="281">
        <v>0</v>
      </c>
      <c r="CN29" s="286">
        <v>0</v>
      </c>
      <c r="CO29" s="285">
        <v>0</v>
      </c>
      <c r="CP29" s="281">
        <v>0</v>
      </c>
      <c r="CQ29" s="286">
        <v>0</v>
      </c>
      <c r="CR29" s="285">
        <v>0</v>
      </c>
      <c r="CS29" s="281">
        <v>0</v>
      </c>
      <c r="CT29" s="286">
        <v>0</v>
      </c>
      <c r="CU29" s="285">
        <v>0</v>
      </c>
      <c r="CV29" s="281">
        <v>0</v>
      </c>
      <c r="CW29" s="286">
        <v>0</v>
      </c>
      <c r="CX29" s="285">
        <v>0</v>
      </c>
      <c r="CY29" s="281">
        <v>0</v>
      </c>
      <c r="CZ29" s="286">
        <v>0</v>
      </c>
      <c r="DB29" s="244">
        <v>0</v>
      </c>
      <c r="DC29" s="244">
        <v>0</v>
      </c>
      <c r="DD29" s="244">
        <v>0</v>
      </c>
      <c r="DE29" s="244">
        <v>0</v>
      </c>
      <c r="DF29" s="244">
        <v>0</v>
      </c>
      <c r="DG29" s="244">
        <v>0</v>
      </c>
      <c r="DH29" s="244">
        <v>0</v>
      </c>
      <c r="DI29" s="244">
        <v>0</v>
      </c>
      <c r="DJ29" s="244">
        <v>0</v>
      </c>
      <c r="DK29" s="244">
        <v>0</v>
      </c>
      <c r="DL29" s="244">
        <v>0</v>
      </c>
      <c r="DM29" s="244">
        <v>0</v>
      </c>
      <c r="DN29" s="244">
        <v>0</v>
      </c>
      <c r="DO29" s="244">
        <v>0</v>
      </c>
      <c r="DP29" s="244">
        <v>0</v>
      </c>
      <c r="DR29" s="288">
        <v>0</v>
      </c>
      <c r="DS29" s="257" t="s">
        <v>26</v>
      </c>
      <c r="DT29" s="284" t="s">
        <v>26</v>
      </c>
      <c r="DU29" s="257">
        <v>0</v>
      </c>
      <c r="DV29" s="257">
        <v>0</v>
      </c>
      <c r="DW29" s="257">
        <v>0</v>
      </c>
      <c r="DX29" s="257">
        <v>0</v>
      </c>
    </row>
    <row r="30" spans="1:128" ht="12.75" hidden="1" customHeight="1" x14ac:dyDescent="0.25">
      <c r="A30" s="282" t="s">
        <v>26</v>
      </c>
      <c r="B30" s="283"/>
      <c r="C30" s="284"/>
      <c r="D30" s="284"/>
      <c r="E30" s="257"/>
      <c r="F30" s="285"/>
      <c r="G30" s="281"/>
      <c r="H30" s="286"/>
      <c r="I30" s="285"/>
      <c r="J30" s="281"/>
      <c r="K30" s="286"/>
      <c r="L30" s="285"/>
      <c r="M30" s="281"/>
      <c r="N30" s="286"/>
      <c r="O30" s="285"/>
      <c r="P30" s="281"/>
      <c r="Q30" s="286"/>
      <c r="R30" s="285"/>
      <c r="S30" s="281"/>
      <c r="T30" s="286"/>
      <c r="U30" s="285"/>
      <c r="V30" s="281"/>
      <c r="W30" s="286"/>
      <c r="X30" s="285"/>
      <c r="Y30" s="281"/>
      <c r="Z30" s="286"/>
      <c r="AA30" s="285"/>
      <c r="AB30" s="281"/>
      <c r="AC30" s="286"/>
      <c r="AD30" s="285"/>
      <c r="AE30" s="281"/>
      <c r="AF30" s="286"/>
      <c r="AG30" s="285"/>
      <c r="AH30" s="281"/>
      <c r="AI30" s="286"/>
      <c r="AJ30" s="285"/>
      <c r="AK30" s="281"/>
      <c r="AL30" s="286"/>
      <c r="AM30" s="285"/>
      <c r="AN30" s="281"/>
      <c r="AO30" s="286"/>
      <c r="AP30" s="285"/>
      <c r="AQ30" s="281"/>
      <c r="AR30" s="286"/>
      <c r="AS30" s="285"/>
      <c r="AT30" s="281"/>
      <c r="AU30" s="286"/>
      <c r="AV30" s="287"/>
      <c r="AW30" s="287"/>
      <c r="AX30" s="257">
        <v>0</v>
      </c>
      <c r="AY30" s="257">
        <v>0</v>
      </c>
      <c r="AZ30" s="257">
        <v>0</v>
      </c>
      <c r="BA30" s="257">
        <v>0</v>
      </c>
      <c r="BB30" s="257">
        <v>0</v>
      </c>
      <c r="BC30" s="282" t="s">
        <v>26</v>
      </c>
      <c r="BD30" s="284" t="s">
        <v>26</v>
      </c>
      <c r="BE30" s="257">
        <v>0</v>
      </c>
      <c r="BF30" s="257">
        <v>0</v>
      </c>
      <c r="BG30" s="257">
        <v>0</v>
      </c>
      <c r="BH30" s="257">
        <v>0</v>
      </c>
      <c r="BI30" s="284">
        <v>-0.99999950000000004</v>
      </c>
      <c r="BK30" s="285">
        <v>0</v>
      </c>
      <c r="BL30" s="281">
        <v>0</v>
      </c>
      <c r="BM30" s="286">
        <v>0</v>
      </c>
      <c r="BN30" s="285">
        <v>0</v>
      </c>
      <c r="BO30" s="281">
        <v>0</v>
      </c>
      <c r="BP30" s="286">
        <v>0</v>
      </c>
      <c r="BQ30" s="285">
        <v>0</v>
      </c>
      <c r="BR30" s="281">
        <v>0</v>
      </c>
      <c r="BS30" s="286">
        <v>0</v>
      </c>
      <c r="BT30" s="285">
        <v>0</v>
      </c>
      <c r="BU30" s="281">
        <v>0</v>
      </c>
      <c r="BV30" s="286">
        <v>0</v>
      </c>
      <c r="BW30" s="285">
        <v>0</v>
      </c>
      <c r="BX30" s="281">
        <v>0</v>
      </c>
      <c r="BY30" s="286">
        <v>0</v>
      </c>
      <c r="BZ30" s="285">
        <v>0</v>
      </c>
      <c r="CA30" s="281">
        <v>0</v>
      </c>
      <c r="CB30" s="286">
        <v>0</v>
      </c>
      <c r="CC30" s="285">
        <v>0</v>
      </c>
      <c r="CD30" s="281">
        <v>0</v>
      </c>
      <c r="CE30" s="286">
        <v>0</v>
      </c>
      <c r="CF30" s="285">
        <v>0</v>
      </c>
      <c r="CG30" s="281">
        <v>0</v>
      </c>
      <c r="CH30" s="286">
        <v>0</v>
      </c>
      <c r="CI30" s="285">
        <v>0</v>
      </c>
      <c r="CJ30" s="281">
        <v>0</v>
      </c>
      <c r="CK30" s="286">
        <v>0</v>
      </c>
      <c r="CL30" s="285">
        <v>0</v>
      </c>
      <c r="CM30" s="281">
        <v>0</v>
      </c>
      <c r="CN30" s="286">
        <v>0</v>
      </c>
      <c r="CO30" s="285">
        <v>0</v>
      </c>
      <c r="CP30" s="281">
        <v>0</v>
      </c>
      <c r="CQ30" s="286">
        <v>0</v>
      </c>
      <c r="CR30" s="285">
        <v>0</v>
      </c>
      <c r="CS30" s="281">
        <v>0</v>
      </c>
      <c r="CT30" s="286">
        <v>0</v>
      </c>
      <c r="CU30" s="285">
        <v>0</v>
      </c>
      <c r="CV30" s="281">
        <v>0</v>
      </c>
      <c r="CW30" s="286">
        <v>0</v>
      </c>
      <c r="CX30" s="285">
        <v>0</v>
      </c>
      <c r="CY30" s="281">
        <v>0</v>
      </c>
      <c r="CZ30" s="286">
        <v>0</v>
      </c>
      <c r="DB30" s="244">
        <v>0</v>
      </c>
      <c r="DC30" s="244">
        <v>0</v>
      </c>
      <c r="DD30" s="244">
        <v>0</v>
      </c>
      <c r="DE30" s="244">
        <v>0</v>
      </c>
      <c r="DF30" s="244">
        <v>0</v>
      </c>
      <c r="DG30" s="244">
        <v>0</v>
      </c>
      <c r="DH30" s="244">
        <v>0</v>
      </c>
      <c r="DI30" s="244">
        <v>0</v>
      </c>
      <c r="DJ30" s="244">
        <v>0</v>
      </c>
      <c r="DK30" s="244">
        <v>0</v>
      </c>
      <c r="DL30" s="244">
        <v>0</v>
      </c>
      <c r="DM30" s="244">
        <v>0</v>
      </c>
      <c r="DN30" s="244">
        <v>0</v>
      </c>
      <c r="DO30" s="244">
        <v>0</v>
      </c>
      <c r="DP30" s="244">
        <v>0</v>
      </c>
      <c r="DR30" s="288">
        <v>0</v>
      </c>
      <c r="DS30" s="257" t="s">
        <v>26</v>
      </c>
      <c r="DT30" s="284" t="s">
        <v>26</v>
      </c>
      <c r="DU30" s="257">
        <v>0</v>
      </c>
      <c r="DV30" s="257">
        <v>0</v>
      </c>
      <c r="DW30" s="257">
        <v>0</v>
      </c>
      <c r="DX30" s="257">
        <v>0</v>
      </c>
    </row>
    <row r="31" spans="1:128" ht="12.75" hidden="1" customHeight="1" x14ac:dyDescent="0.25">
      <c r="A31" s="282" t="s">
        <v>26</v>
      </c>
      <c r="B31" s="283"/>
      <c r="C31" s="284"/>
      <c r="D31" s="284"/>
      <c r="E31" s="257"/>
      <c r="F31" s="285"/>
      <c r="G31" s="281"/>
      <c r="H31" s="286"/>
      <c r="I31" s="285"/>
      <c r="J31" s="281"/>
      <c r="K31" s="286"/>
      <c r="L31" s="285"/>
      <c r="M31" s="281"/>
      <c r="N31" s="286"/>
      <c r="O31" s="285"/>
      <c r="P31" s="281"/>
      <c r="Q31" s="286"/>
      <c r="R31" s="285"/>
      <c r="S31" s="281"/>
      <c r="T31" s="286"/>
      <c r="U31" s="285"/>
      <c r="V31" s="281"/>
      <c r="W31" s="286"/>
      <c r="X31" s="285"/>
      <c r="Y31" s="281"/>
      <c r="Z31" s="286"/>
      <c r="AA31" s="285"/>
      <c r="AB31" s="281"/>
      <c r="AC31" s="286"/>
      <c r="AD31" s="285"/>
      <c r="AE31" s="281"/>
      <c r="AF31" s="286"/>
      <c r="AG31" s="285"/>
      <c r="AH31" s="281"/>
      <c r="AI31" s="286"/>
      <c r="AJ31" s="285"/>
      <c r="AK31" s="281"/>
      <c r="AL31" s="286"/>
      <c r="AM31" s="285"/>
      <c r="AN31" s="281"/>
      <c r="AO31" s="286"/>
      <c r="AP31" s="285"/>
      <c r="AQ31" s="281"/>
      <c r="AR31" s="286"/>
      <c r="AS31" s="285"/>
      <c r="AT31" s="281"/>
      <c r="AU31" s="286"/>
      <c r="AV31" s="287"/>
      <c r="AW31" s="287"/>
      <c r="AX31" s="257">
        <v>0</v>
      </c>
      <c r="AY31" s="257">
        <v>0</v>
      </c>
      <c r="AZ31" s="257">
        <v>0</v>
      </c>
      <c r="BA31" s="257">
        <v>0</v>
      </c>
      <c r="BB31" s="257">
        <v>0</v>
      </c>
      <c r="BC31" s="282" t="s">
        <v>26</v>
      </c>
      <c r="BD31" s="284" t="s">
        <v>26</v>
      </c>
      <c r="BE31" s="257">
        <v>0</v>
      </c>
      <c r="BF31" s="257">
        <v>0</v>
      </c>
      <c r="BG31" s="257">
        <v>0</v>
      </c>
      <c r="BH31" s="257">
        <v>0</v>
      </c>
      <c r="BI31" s="284">
        <v>-0.99999950000000004</v>
      </c>
      <c r="BK31" s="285">
        <v>0</v>
      </c>
      <c r="BL31" s="281">
        <v>0</v>
      </c>
      <c r="BM31" s="286">
        <v>0</v>
      </c>
      <c r="BN31" s="285">
        <v>0</v>
      </c>
      <c r="BO31" s="281">
        <v>0</v>
      </c>
      <c r="BP31" s="286">
        <v>0</v>
      </c>
      <c r="BQ31" s="285">
        <v>0</v>
      </c>
      <c r="BR31" s="281">
        <v>0</v>
      </c>
      <c r="BS31" s="286">
        <v>0</v>
      </c>
      <c r="BT31" s="285">
        <v>0</v>
      </c>
      <c r="BU31" s="281">
        <v>0</v>
      </c>
      <c r="BV31" s="286">
        <v>0</v>
      </c>
      <c r="BW31" s="285">
        <v>0</v>
      </c>
      <c r="BX31" s="281">
        <v>0</v>
      </c>
      <c r="BY31" s="286">
        <v>0</v>
      </c>
      <c r="BZ31" s="285">
        <v>0</v>
      </c>
      <c r="CA31" s="281">
        <v>0</v>
      </c>
      <c r="CB31" s="286">
        <v>0</v>
      </c>
      <c r="CC31" s="285">
        <v>0</v>
      </c>
      <c r="CD31" s="281">
        <v>0</v>
      </c>
      <c r="CE31" s="286">
        <v>0</v>
      </c>
      <c r="CF31" s="285">
        <v>0</v>
      </c>
      <c r="CG31" s="281">
        <v>0</v>
      </c>
      <c r="CH31" s="286">
        <v>0</v>
      </c>
      <c r="CI31" s="285">
        <v>0</v>
      </c>
      <c r="CJ31" s="281">
        <v>0</v>
      </c>
      <c r="CK31" s="286">
        <v>0</v>
      </c>
      <c r="CL31" s="285">
        <v>0</v>
      </c>
      <c r="CM31" s="281">
        <v>0</v>
      </c>
      <c r="CN31" s="286">
        <v>0</v>
      </c>
      <c r="CO31" s="285">
        <v>0</v>
      </c>
      <c r="CP31" s="281">
        <v>0</v>
      </c>
      <c r="CQ31" s="286">
        <v>0</v>
      </c>
      <c r="CR31" s="285">
        <v>0</v>
      </c>
      <c r="CS31" s="281">
        <v>0</v>
      </c>
      <c r="CT31" s="286">
        <v>0</v>
      </c>
      <c r="CU31" s="285">
        <v>0</v>
      </c>
      <c r="CV31" s="281">
        <v>0</v>
      </c>
      <c r="CW31" s="286">
        <v>0</v>
      </c>
      <c r="CX31" s="285">
        <v>0</v>
      </c>
      <c r="CY31" s="281">
        <v>0</v>
      </c>
      <c r="CZ31" s="286">
        <v>0</v>
      </c>
      <c r="DB31" s="244">
        <v>0</v>
      </c>
      <c r="DC31" s="244">
        <v>0</v>
      </c>
      <c r="DD31" s="244">
        <v>0</v>
      </c>
      <c r="DE31" s="244">
        <v>0</v>
      </c>
      <c r="DF31" s="244">
        <v>0</v>
      </c>
      <c r="DG31" s="244">
        <v>0</v>
      </c>
      <c r="DH31" s="244">
        <v>0</v>
      </c>
      <c r="DI31" s="244">
        <v>0</v>
      </c>
      <c r="DJ31" s="244">
        <v>0</v>
      </c>
      <c r="DK31" s="244">
        <v>0</v>
      </c>
      <c r="DL31" s="244">
        <v>0</v>
      </c>
      <c r="DM31" s="244">
        <v>0</v>
      </c>
      <c r="DN31" s="244">
        <v>0</v>
      </c>
      <c r="DO31" s="244">
        <v>0</v>
      </c>
      <c r="DP31" s="244">
        <v>0</v>
      </c>
      <c r="DR31" s="288">
        <v>0</v>
      </c>
      <c r="DS31" s="257" t="s">
        <v>26</v>
      </c>
      <c r="DT31" s="284" t="s">
        <v>26</v>
      </c>
      <c r="DU31" s="257">
        <v>0</v>
      </c>
      <c r="DV31" s="257">
        <v>0</v>
      </c>
      <c r="DW31" s="257">
        <v>0</v>
      </c>
      <c r="DX31" s="257">
        <v>0</v>
      </c>
    </row>
    <row r="32" spans="1:128" ht="12.75" hidden="1" customHeight="1" x14ac:dyDescent="0.25">
      <c r="F32" s="244">
        <v>70</v>
      </c>
      <c r="G32" s="244">
        <v>70</v>
      </c>
      <c r="H32" s="244">
        <v>70</v>
      </c>
      <c r="I32" s="244">
        <v>80</v>
      </c>
      <c r="J32" s="244">
        <v>80</v>
      </c>
      <c r="K32" s="244">
        <v>80</v>
      </c>
      <c r="L32" s="244">
        <v>82</v>
      </c>
      <c r="M32" s="244">
        <v>82</v>
      </c>
      <c r="N32" s="244">
        <v>82</v>
      </c>
      <c r="O32" s="244">
        <v>90</v>
      </c>
      <c r="P32" s="244">
        <v>90</v>
      </c>
      <c r="Q32" s="244">
        <v>90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244">
        <v>0</v>
      </c>
      <c r="Y32" s="244">
        <v>0</v>
      </c>
      <c r="Z32" s="244">
        <v>0</v>
      </c>
      <c r="AA32" s="244">
        <v>0</v>
      </c>
      <c r="AB32" s="244">
        <v>0</v>
      </c>
      <c r="AC32" s="244">
        <v>0</v>
      </c>
      <c r="AD32" s="244">
        <v>0</v>
      </c>
      <c r="AE32" s="244">
        <v>0</v>
      </c>
      <c r="AF32" s="244">
        <v>0</v>
      </c>
      <c r="AG32" s="244">
        <v>0</v>
      </c>
      <c r="AH32" s="244">
        <v>0</v>
      </c>
      <c r="AI32" s="244">
        <v>0</v>
      </c>
      <c r="AJ32" s="244">
        <v>0</v>
      </c>
      <c r="AK32" s="244">
        <v>0</v>
      </c>
      <c r="AL32" s="244">
        <v>0</v>
      </c>
      <c r="AM32" s="244">
        <v>0</v>
      </c>
      <c r="AN32" s="244">
        <v>0</v>
      </c>
      <c r="AO32" s="244">
        <v>0</v>
      </c>
      <c r="AP32" s="244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BD32" s="244" t="s">
        <v>26</v>
      </c>
      <c r="BK32" s="244">
        <v>0</v>
      </c>
      <c r="BL32" s="244">
        <v>0</v>
      </c>
      <c r="BM32" s="244">
        <v>0</v>
      </c>
      <c r="BN32" s="244">
        <v>0</v>
      </c>
      <c r="BO32" s="244">
        <v>0</v>
      </c>
      <c r="BP32" s="244">
        <v>0</v>
      </c>
      <c r="BQ32" s="244">
        <v>0</v>
      </c>
      <c r="BR32" s="244">
        <v>0</v>
      </c>
      <c r="BS32" s="244">
        <v>0</v>
      </c>
      <c r="BT32" s="244">
        <v>0</v>
      </c>
      <c r="BU32" s="244">
        <v>0</v>
      </c>
      <c r="BV32" s="244">
        <v>0</v>
      </c>
      <c r="BW32" s="244">
        <v>0</v>
      </c>
      <c r="BX32" s="244">
        <v>0</v>
      </c>
      <c r="BY32" s="244">
        <v>0</v>
      </c>
      <c r="BZ32" s="244">
        <v>0</v>
      </c>
      <c r="CA32" s="244">
        <v>0</v>
      </c>
      <c r="CB32" s="244">
        <v>0</v>
      </c>
      <c r="CC32" s="244">
        <v>0</v>
      </c>
      <c r="CD32" s="244">
        <v>0</v>
      </c>
      <c r="CE32" s="244">
        <v>0</v>
      </c>
      <c r="CF32" s="244">
        <v>0</v>
      </c>
      <c r="CG32" s="244">
        <v>0</v>
      </c>
      <c r="CH32" s="244">
        <v>0</v>
      </c>
      <c r="CI32" s="244">
        <v>0</v>
      </c>
      <c r="CJ32" s="244">
        <v>0</v>
      </c>
      <c r="CK32" s="244">
        <v>0</v>
      </c>
      <c r="CL32" s="244">
        <v>0</v>
      </c>
      <c r="CM32" s="244">
        <v>0</v>
      </c>
      <c r="CN32" s="244">
        <v>0</v>
      </c>
      <c r="CO32" s="244">
        <v>90</v>
      </c>
      <c r="CP32" s="244">
        <v>90</v>
      </c>
      <c r="CQ32" s="244">
        <v>90</v>
      </c>
      <c r="CR32" s="244">
        <v>82</v>
      </c>
      <c r="CS32" s="244">
        <v>82</v>
      </c>
      <c r="CT32" s="244">
        <v>82</v>
      </c>
      <c r="CU32" s="244">
        <v>80</v>
      </c>
      <c r="CV32" s="244">
        <v>80</v>
      </c>
      <c r="CW32" s="244">
        <v>80</v>
      </c>
      <c r="CX32" s="244">
        <v>70</v>
      </c>
      <c r="CY32" s="244">
        <v>70</v>
      </c>
      <c r="CZ32" s="244">
        <v>70</v>
      </c>
    </row>
    <row r="33" spans="1:128" ht="21" customHeight="1" x14ac:dyDescent="0.25">
      <c r="B33" s="274" t="s">
        <v>61</v>
      </c>
    </row>
    <row r="34" spans="1:128" ht="22.5" customHeight="1" x14ac:dyDescent="0.25">
      <c r="A34" s="275" t="s">
        <v>182</v>
      </c>
      <c r="B34" s="276" t="s">
        <v>6</v>
      </c>
      <c r="C34" s="276" t="s">
        <v>7</v>
      </c>
      <c r="D34" s="276" t="s">
        <v>8</v>
      </c>
      <c r="E34" s="276" t="s">
        <v>72</v>
      </c>
      <c r="F34" s="410">
        <v>90</v>
      </c>
      <c r="G34" s="411"/>
      <c r="H34" s="412"/>
      <c r="I34" s="410">
        <v>100</v>
      </c>
      <c r="J34" s="411"/>
      <c r="K34" s="412"/>
      <c r="L34" s="410">
        <v>110</v>
      </c>
      <c r="M34" s="411"/>
      <c r="N34" s="412"/>
      <c r="O34" s="410">
        <v>115</v>
      </c>
      <c r="P34" s="411"/>
      <c r="Q34" s="412"/>
      <c r="R34" s="410">
        <v>120</v>
      </c>
      <c r="S34" s="411"/>
      <c r="T34" s="412"/>
      <c r="U34" s="410">
        <v>125</v>
      </c>
      <c r="V34" s="411"/>
      <c r="W34" s="412"/>
      <c r="X34" s="410">
        <v>130</v>
      </c>
      <c r="Y34" s="411"/>
      <c r="Z34" s="412"/>
      <c r="AA34" s="410"/>
      <c r="AB34" s="411"/>
      <c r="AC34" s="412"/>
      <c r="AD34" s="410"/>
      <c r="AE34" s="411"/>
      <c r="AF34" s="412"/>
      <c r="AG34" s="410"/>
      <c r="AH34" s="411"/>
      <c r="AI34" s="412"/>
      <c r="AJ34" s="410"/>
      <c r="AK34" s="411"/>
      <c r="AL34" s="412"/>
      <c r="AM34" s="410"/>
      <c r="AN34" s="411"/>
      <c r="AO34" s="412"/>
      <c r="AP34" s="410"/>
      <c r="AQ34" s="411"/>
      <c r="AR34" s="412"/>
      <c r="AS34" s="410"/>
      <c r="AT34" s="411"/>
      <c r="AU34" s="412"/>
      <c r="AY34" s="277" t="s">
        <v>60</v>
      </c>
      <c r="AZ34" s="278" t="s">
        <v>73</v>
      </c>
      <c r="BA34" s="277" t="s">
        <v>28</v>
      </c>
      <c r="BB34" s="277" t="s">
        <v>74</v>
      </c>
      <c r="BC34" s="277" t="s">
        <v>10</v>
      </c>
      <c r="BD34" s="279" t="s">
        <v>7</v>
      </c>
      <c r="BE34" s="277" t="s">
        <v>183</v>
      </c>
      <c r="BF34" s="277" t="s">
        <v>184</v>
      </c>
      <c r="BG34" s="277" t="s">
        <v>185</v>
      </c>
      <c r="BH34" s="277" t="s">
        <v>186</v>
      </c>
      <c r="BI34" s="277" t="s">
        <v>16</v>
      </c>
      <c r="BK34" s="407">
        <v>0</v>
      </c>
      <c r="BL34" s="408"/>
      <c r="BM34" s="409"/>
      <c r="BN34" s="407">
        <v>0</v>
      </c>
      <c r="BO34" s="408"/>
      <c r="BP34" s="409"/>
      <c r="BQ34" s="407">
        <v>0</v>
      </c>
      <c r="BR34" s="408"/>
      <c r="BS34" s="409"/>
      <c r="BT34" s="407">
        <v>0</v>
      </c>
      <c r="BU34" s="408"/>
      <c r="BV34" s="409"/>
      <c r="BW34" s="407">
        <v>0</v>
      </c>
      <c r="BX34" s="408"/>
      <c r="BY34" s="409"/>
      <c r="BZ34" s="407">
        <v>0</v>
      </c>
      <c r="CA34" s="408"/>
      <c r="CB34" s="409"/>
      <c r="CC34" s="407">
        <v>0</v>
      </c>
      <c r="CD34" s="408"/>
      <c r="CE34" s="409"/>
      <c r="CF34" s="407">
        <v>130</v>
      </c>
      <c r="CG34" s="408"/>
      <c r="CH34" s="409"/>
      <c r="CI34" s="407">
        <v>125</v>
      </c>
      <c r="CJ34" s="408"/>
      <c r="CK34" s="409"/>
      <c r="CL34" s="407">
        <v>120</v>
      </c>
      <c r="CM34" s="408"/>
      <c r="CN34" s="409"/>
      <c r="CO34" s="407">
        <v>115</v>
      </c>
      <c r="CP34" s="408"/>
      <c r="CQ34" s="409"/>
      <c r="CR34" s="407">
        <v>110</v>
      </c>
      <c r="CS34" s="408"/>
      <c r="CT34" s="409"/>
      <c r="CU34" s="407">
        <v>100</v>
      </c>
      <c r="CV34" s="408"/>
      <c r="CW34" s="409"/>
      <c r="CX34" s="407">
        <v>90</v>
      </c>
      <c r="CY34" s="408"/>
      <c r="CZ34" s="409"/>
      <c r="DB34" s="244">
        <v>0</v>
      </c>
      <c r="DC34" s="244">
        <v>90</v>
      </c>
      <c r="DD34" s="244">
        <v>100</v>
      </c>
      <c r="DE34" s="244">
        <v>110</v>
      </c>
      <c r="DF34" s="244">
        <v>115</v>
      </c>
      <c r="DG34" s="244">
        <v>120</v>
      </c>
      <c r="DH34" s="244">
        <v>125</v>
      </c>
      <c r="DI34" s="244">
        <v>130</v>
      </c>
      <c r="DJ34" s="244">
        <v>0</v>
      </c>
      <c r="DK34" s="244">
        <v>0</v>
      </c>
      <c r="DL34" s="244">
        <v>0</v>
      </c>
      <c r="DM34" s="244">
        <v>0</v>
      </c>
      <c r="DN34" s="244">
        <v>0</v>
      </c>
      <c r="DO34" s="244">
        <v>0</v>
      </c>
      <c r="DP34" s="244">
        <v>0</v>
      </c>
      <c r="DS34" s="277" t="s">
        <v>10</v>
      </c>
      <c r="DT34" s="279" t="s">
        <v>7</v>
      </c>
      <c r="DU34" s="277" t="s">
        <v>60</v>
      </c>
      <c r="DV34" s="278" t="s">
        <v>73</v>
      </c>
      <c r="DW34" s="277" t="s">
        <v>28</v>
      </c>
      <c r="DX34" s="277" t="s">
        <v>74</v>
      </c>
    </row>
    <row r="35" spans="1:128" ht="12.75" customHeight="1" x14ac:dyDescent="0.25">
      <c r="A35" s="280"/>
      <c r="B35" s="280"/>
      <c r="C35" s="280"/>
      <c r="D35" s="280"/>
      <c r="E35" s="280"/>
      <c r="F35" s="281">
        <v>6</v>
      </c>
      <c r="G35" s="281"/>
      <c r="H35" s="281"/>
      <c r="I35" s="281">
        <v>6</v>
      </c>
      <c r="J35" s="281"/>
      <c r="K35" s="281"/>
      <c r="L35" s="281">
        <v>6</v>
      </c>
      <c r="M35" s="281"/>
      <c r="N35" s="281"/>
      <c r="O35" s="281">
        <v>5</v>
      </c>
      <c r="P35" s="281"/>
      <c r="Q35" s="281"/>
      <c r="R35" s="281">
        <v>4</v>
      </c>
      <c r="S35" s="281"/>
      <c r="T35" s="281"/>
      <c r="U35" s="281">
        <v>2</v>
      </c>
      <c r="V35" s="281"/>
      <c r="W35" s="281"/>
      <c r="X35" s="281">
        <v>1</v>
      </c>
      <c r="Y35" s="281"/>
      <c r="Z35" s="280"/>
      <c r="AA35" s="281">
        <v>0</v>
      </c>
      <c r="AB35" s="280"/>
      <c r="AC35" s="280"/>
      <c r="AD35" s="281">
        <v>0</v>
      </c>
      <c r="AE35" s="280"/>
      <c r="AF35" s="280"/>
      <c r="AG35" s="281">
        <v>0</v>
      </c>
      <c r="AH35" s="280"/>
      <c r="AI35" s="280"/>
      <c r="AJ35" s="281">
        <v>0</v>
      </c>
      <c r="AK35" s="280"/>
      <c r="AL35" s="280"/>
      <c r="AM35" s="281">
        <v>0</v>
      </c>
      <c r="AN35" s="280"/>
      <c r="AO35" s="280"/>
      <c r="AP35" s="281">
        <v>0</v>
      </c>
      <c r="AQ35" s="280"/>
      <c r="AR35" s="280"/>
      <c r="AS35" s="281">
        <v>0</v>
      </c>
      <c r="AT35" s="280"/>
      <c r="AU35" s="280"/>
      <c r="AV35" s="247"/>
      <c r="AW35" s="247"/>
      <c r="BI35" s="280"/>
    </row>
    <row r="36" spans="1:128" ht="12.75" customHeight="1" x14ac:dyDescent="0.25">
      <c r="A36" s="282">
        <v>1.0000279999999999</v>
      </c>
      <c r="B36" s="283">
        <v>1971510003533</v>
      </c>
      <c r="C36" s="284" t="s">
        <v>116</v>
      </c>
      <c r="D36" s="284" t="s">
        <v>117</v>
      </c>
      <c r="E36" s="257"/>
      <c r="F36" s="285" t="s">
        <v>75</v>
      </c>
      <c r="G36" s="281"/>
      <c r="H36" s="286"/>
      <c r="I36" s="285" t="s">
        <v>75</v>
      </c>
      <c r="J36" s="281"/>
      <c r="K36" s="286"/>
      <c r="L36" s="285" t="s">
        <v>67</v>
      </c>
      <c r="M36" s="281"/>
      <c r="N36" s="286"/>
      <c r="O36" s="285" t="s">
        <v>67</v>
      </c>
      <c r="P36" s="281"/>
      <c r="Q36" s="286"/>
      <c r="R36" s="285" t="s">
        <v>67</v>
      </c>
      <c r="S36" s="281"/>
      <c r="T36" s="286"/>
      <c r="U36" s="285" t="s">
        <v>67</v>
      </c>
      <c r="V36" s="281"/>
      <c r="W36" s="286"/>
      <c r="X36" s="285" t="s">
        <v>68</v>
      </c>
      <c r="Y36" s="281" t="s">
        <v>68</v>
      </c>
      <c r="Z36" s="286" t="s">
        <v>68</v>
      </c>
      <c r="AA36" s="285"/>
      <c r="AB36" s="281"/>
      <c r="AC36" s="286"/>
      <c r="AD36" s="285"/>
      <c r="AE36" s="281"/>
      <c r="AF36" s="286"/>
      <c r="AG36" s="285"/>
      <c r="AH36" s="281"/>
      <c r="AI36" s="286"/>
      <c r="AJ36" s="285"/>
      <c r="AK36" s="281"/>
      <c r="AL36" s="286"/>
      <c r="AM36" s="285"/>
      <c r="AN36" s="281"/>
      <c r="AO36" s="286"/>
      <c r="AP36" s="285"/>
      <c r="AQ36" s="281"/>
      <c r="AR36" s="286"/>
      <c r="AS36" s="285"/>
      <c r="AT36" s="281"/>
      <c r="AU36" s="286"/>
      <c r="AV36" s="287"/>
      <c r="AW36" s="287"/>
      <c r="AX36" s="257">
        <v>1</v>
      </c>
      <c r="AY36" s="257">
        <v>125</v>
      </c>
      <c r="AZ36" s="257">
        <v>0</v>
      </c>
      <c r="BA36" s="257">
        <v>7</v>
      </c>
      <c r="BB36" s="257">
        <v>0</v>
      </c>
      <c r="BC36" s="282">
        <v>1.0000279999999999</v>
      </c>
      <c r="BD36" s="284" t="s">
        <v>116</v>
      </c>
      <c r="BE36" s="257">
        <v>125</v>
      </c>
      <c r="BF36" s="257">
        <v>100</v>
      </c>
      <c r="BG36" s="257">
        <v>0</v>
      </c>
      <c r="BH36" s="257">
        <v>125</v>
      </c>
      <c r="BI36" s="284">
        <v>124.99306299999999</v>
      </c>
      <c r="BK36" s="285">
        <v>0</v>
      </c>
      <c r="BL36" s="281">
        <v>0</v>
      </c>
      <c r="BM36" s="286">
        <v>0</v>
      </c>
      <c r="BN36" s="285">
        <v>0</v>
      </c>
      <c r="BO36" s="281">
        <v>0</v>
      </c>
      <c r="BP36" s="286">
        <v>0</v>
      </c>
      <c r="BQ36" s="285">
        <v>0</v>
      </c>
      <c r="BR36" s="281">
        <v>0</v>
      </c>
      <c r="BS36" s="286">
        <v>0</v>
      </c>
      <c r="BT36" s="285">
        <v>0</v>
      </c>
      <c r="BU36" s="281">
        <v>0</v>
      </c>
      <c r="BV36" s="286">
        <v>0</v>
      </c>
      <c r="BW36" s="285">
        <v>0</v>
      </c>
      <c r="BX36" s="281">
        <v>0</v>
      </c>
      <c r="BY36" s="286">
        <v>0</v>
      </c>
      <c r="BZ36" s="285">
        <v>0</v>
      </c>
      <c r="CA36" s="281">
        <v>0</v>
      </c>
      <c r="CB36" s="286">
        <v>0</v>
      </c>
      <c r="CC36" s="285">
        <v>0</v>
      </c>
      <c r="CD36" s="281">
        <v>0</v>
      </c>
      <c r="CE36" s="286">
        <v>0</v>
      </c>
      <c r="CF36" s="285" t="s">
        <v>68</v>
      </c>
      <c r="CG36" s="281" t="s">
        <v>68</v>
      </c>
      <c r="CH36" s="286" t="s">
        <v>68</v>
      </c>
      <c r="CI36" s="285">
        <v>0</v>
      </c>
      <c r="CJ36" s="281">
        <v>0</v>
      </c>
      <c r="CK36" s="286" t="s">
        <v>67</v>
      </c>
      <c r="CL36" s="285">
        <v>0</v>
      </c>
      <c r="CM36" s="281">
        <v>0</v>
      </c>
      <c r="CN36" s="286" t="s">
        <v>67</v>
      </c>
      <c r="CO36" s="285">
        <v>0</v>
      </c>
      <c r="CP36" s="281">
        <v>0</v>
      </c>
      <c r="CQ36" s="286" t="s">
        <v>67</v>
      </c>
      <c r="CR36" s="285">
        <v>0</v>
      </c>
      <c r="CS36" s="281">
        <v>0</v>
      </c>
      <c r="CT36" s="286" t="s">
        <v>67</v>
      </c>
      <c r="CU36" s="285">
        <v>0</v>
      </c>
      <c r="CV36" s="281">
        <v>0</v>
      </c>
      <c r="CW36" s="286" t="s">
        <v>75</v>
      </c>
      <c r="CX36" s="285">
        <v>0</v>
      </c>
      <c r="CY36" s="281">
        <v>0</v>
      </c>
      <c r="CZ36" s="286" t="s">
        <v>75</v>
      </c>
      <c r="DB36" s="244">
        <v>0</v>
      </c>
      <c r="DC36" s="244">
        <v>0</v>
      </c>
      <c r="DD36" s="244">
        <v>0</v>
      </c>
      <c r="DE36" s="244">
        <v>0</v>
      </c>
      <c r="DF36" s="244">
        <v>0</v>
      </c>
      <c r="DG36" s="244">
        <v>0</v>
      </c>
      <c r="DH36" s="244">
        <v>0</v>
      </c>
      <c r="DI36" s="244">
        <v>3</v>
      </c>
      <c r="DJ36" s="244">
        <v>0</v>
      </c>
      <c r="DK36" s="244">
        <v>0</v>
      </c>
      <c r="DL36" s="244">
        <v>0</v>
      </c>
      <c r="DM36" s="244">
        <v>0</v>
      </c>
      <c r="DN36" s="244">
        <v>0</v>
      </c>
      <c r="DO36" s="244">
        <v>0</v>
      </c>
      <c r="DP36" s="244">
        <v>0</v>
      </c>
      <c r="DR36" s="288">
        <v>1</v>
      </c>
      <c r="DS36" s="257">
        <v>1.0000279999999999</v>
      </c>
      <c r="DT36" s="284" t="s">
        <v>116</v>
      </c>
      <c r="DU36" s="257">
        <v>125</v>
      </c>
      <c r="DV36" s="257">
        <v>0</v>
      </c>
      <c r="DW36" s="257">
        <v>7</v>
      </c>
      <c r="DX36" s="257">
        <v>0</v>
      </c>
    </row>
    <row r="37" spans="1:128" ht="12.75" customHeight="1" x14ac:dyDescent="0.25">
      <c r="A37" s="282">
        <v>2.0000290000000001</v>
      </c>
      <c r="B37" s="283">
        <v>1901890003700</v>
      </c>
      <c r="C37" s="284" t="s">
        <v>167</v>
      </c>
      <c r="D37" s="284" t="s">
        <v>168</v>
      </c>
      <c r="E37" s="257"/>
      <c r="F37" s="285" t="s">
        <v>67</v>
      </c>
      <c r="G37" s="281"/>
      <c r="H37" s="286"/>
      <c r="I37" s="285" t="s">
        <v>67</v>
      </c>
      <c r="J37" s="281"/>
      <c r="K37" s="286"/>
      <c r="L37" s="285" t="s">
        <v>67</v>
      </c>
      <c r="M37" s="281"/>
      <c r="N37" s="286"/>
      <c r="O37" s="285" t="s">
        <v>67</v>
      </c>
      <c r="P37" s="281"/>
      <c r="Q37" s="286"/>
      <c r="R37" s="285" t="s">
        <v>67</v>
      </c>
      <c r="S37" s="281"/>
      <c r="T37" s="286"/>
      <c r="U37" s="285" t="s">
        <v>68</v>
      </c>
      <c r="V37" s="281" t="s">
        <v>68</v>
      </c>
      <c r="W37" s="286" t="s">
        <v>68</v>
      </c>
      <c r="X37" s="285"/>
      <c r="Y37" s="281"/>
      <c r="Z37" s="286"/>
      <c r="AA37" s="285"/>
      <c r="AB37" s="281"/>
      <c r="AC37" s="286"/>
      <c r="AD37" s="285"/>
      <c r="AE37" s="281"/>
      <c r="AF37" s="286"/>
      <c r="AG37" s="285"/>
      <c r="AH37" s="281"/>
      <c r="AI37" s="286"/>
      <c r="AJ37" s="285"/>
      <c r="AK37" s="281"/>
      <c r="AL37" s="286"/>
      <c r="AM37" s="285"/>
      <c r="AN37" s="281"/>
      <c r="AO37" s="286"/>
      <c r="AP37" s="285"/>
      <c r="AQ37" s="281"/>
      <c r="AR37" s="286"/>
      <c r="AS37" s="285"/>
      <c r="AT37" s="281"/>
      <c r="AU37" s="286"/>
      <c r="AV37" s="287"/>
      <c r="AW37" s="287"/>
      <c r="AX37" s="257">
        <v>2</v>
      </c>
      <c r="AY37" s="257">
        <v>120</v>
      </c>
      <c r="AZ37" s="257">
        <v>0</v>
      </c>
      <c r="BA37" s="257">
        <v>8</v>
      </c>
      <c r="BB37" s="257">
        <v>0</v>
      </c>
      <c r="BC37" s="282">
        <v>2.0000290000000001</v>
      </c>
      <c r="BD37" s="284" t="s">
        <v>167</v>
      </c>
      <c r="BE37" s="257">
        <v>120</v>
      </c>
      <c r="BF37" s="257">
        <v>0</v>
      </c>
      <c r="BG37" s="257">
        <v>0</v>
      </c>
      <c r="BH37" s="257">
        <v>120</v>
      </c>
      <c r="BI37" s="284">
        <v>119.99206050000001</v>
      </c>
      <c r="BK37" s="285">
        <v>0</v>
      </c>
      <c r="BL37" s="281">
        <v>0</v>
      </c>
      <c r="BM37" s="286">
        <v>0</v>
      </c>
      <c r="BN37" s="285">
        <v>0</v>
      </c>
      <c r="BO37" s="281">
        <v>0</v>
      </c>
      <c r="BP37" s="286">
        <v>0</v>
      </c>
      <c r="BQ37" s="285">
        <v>0</v>
      </c>
      <c r="BR37" s="281">
        <v>0</v>
      </c>
      <c r="BS37" s="286">
        <v>0</v>
      </c>
      <c r="BT37" s="285">
        <v>0</v>
      </c>
      <c r="BU37" s="281">
        <v>0</v>
      </c>
      <c r="BV37" s="286">
        <v>0</v>
      </c>
      <c r="BW37" s="285">
        <v>0</v>
      </c>
      <c r="BX37" s="281">
        <v>0</v>
      </c>
      <c r="BY37" s="286">
        <v>0</v>
      </c>
      <c r="BZ37" s="285">
        <v>0</v>
      </c>
      <c r="CA37" s="281">
        <v>0</v>
      </c>
      <c r="CB37" s="286">
        <v>0</v>
      </c>
      <c r="CC37" s="285">
        <v>0</v>
      </c>
      <c r="CD37" s="281">
        <v>0</v>
      </c>
      <c r="CE37" s="286">
        <v>0</v>
      </c>
      <c r="CF37" s="285">
        <v>0</v>
      </c>
      <c r="CG37" s="281">
        <v>0</v>
      </c>
      <c r="CH37" s="286">
        <v>0</v>
      </c>
      <c r="CI37" s="285" t="s">
        <v>68</v>
      </c>
      <c r="CJ37" s="281" t="s">
        <v>68</v>
      </c>
      <c r="CK37" s="286" t="s">
        <v>68</v>
      </c>
      <c r="CL37" s="285">
        <v>0</v>
      </c>
      <c r="CM37" s="281">
        <v>0</v>
      </c>
      <c r="CN37" s="286" t="s">
        <v>67</v>
      </c>
      <c r="CO37" s="285">
        <v>0</v>
      </c>
      <c r="CP37" s="281">
        <v>0</v>
      </c>
      <c r="CQ37" s="286" t="s">
        <v>67</v>
      </c>
      <c r="CR37" s="285">
        <v>0</v>
      </c>
      <c r="CS37" s="281">
        <v>0</v>
      </c>
      <c r="CT37" s="286" t="s">
        <v>67</v>
      </c>
      <c r="CU37" s="285">
        <v>0</v>
      </c>
      <c r="CV37" s="281">
        <v>0</v>
      </c>
      <c r="CW37" s="286" t="s">
        <v>67</v>
      </c>
      <c r="CX37" s="285">
        <v>0</v>
      </c>
      <c r="CY37" s="281">
        <v>0</v>
      </c>
      <c r="CZ37" s="286" t="s">
        <v>67</v>
      </c>
      <c r="DB37" s="244">
        <v>0</v>
      </c>
      <c r="DC37" s="244">
        <v>0</v>
      </c>
      <c r="DD37" s="244">
        <v>0</v>
      </c>
      <c r="DE37" s="244">
        <v>0</v>
      </c>
      <c r="DF37" s="244">
        <v>0</v>
      </c>
      <c r="DG37" s="244">
        <v>0</v>
      </c>
      <c r="DH37" s="244">
        <v>3</v>
      </c>
      <c r="DI37" s="244">
        <v>0</v>
      </c>
      <c r="DJ37" s="244">
        <v>0</v>
      </c>
      <c r="DK37" s="244">
        <v>0</v>
      </c>
      <c r="DL37" s="244">
        <v>0</v>
      </c>
      <c r="DM37" s="244">
        <v>0</v>
      </c>
      <c r="DN37" s="244">
        <v>0</v>
      </c>
      <c r="DO37" s="244">
        <v>0</v>
      </c>
      <c r="DP37" s="244">
        <v>0</v>
      </c>
      <c r="DR37" s="288">
        <v>2</v>
      </c>
      <c r="DS37" s="257">
        <v>2.0000290000000001</v>
      </c>
      <c r="DT37" s="284" t="s">
        <v>167</v>
      </c>
      <c r="DU37" s="257">
        <v>120</v>
      </c>
      <c r="DV37" s="257">
        <v>0</v>
      </c>
      <c r="DW37" s="257">
        <v>8</v>
      </c>
      <c r="DX37" s="257">
        <v>0</v>
      </c>
    </row>
    <row r="38" spans="1:128" ht="12.75" customHeight="1" x14ac:dyDescent="0.25">
      <c r="A38" s="282">
        <v>3.0000300000000002</v>
      </c>
      <c r="B38" s="283">
        <v>1871510000064</v>
      </c>
      <c r="C38" s="284" t="s">
        <v>100</v>
      </c>
      <c r="D38" s="284" t="s">
        <v>47</v>
      </c>
      <c r="E38" s="257"/>
      <c r="F38" s="285" t="s">
        <v>75</v>
      </c>
      <c r="G38" s="281"/>
      <c r="H38" s="286"/>
      <c r="I38" s="285" t="s">
        <v>75</v>
      </c>
      <c r="J38" s="281"/>
      <c r="K38" s="286"/>
      <c r="L38" s="285" t="s">
        <v>67</v>
      </c>
      <c r="M38" s="281"/>
      <c r="N38" s="286"/>
      <c r="O38" s="285" t="s">
        <v>68</v>
      </c>
      <c r="P38" s="281" t="s">
        <v>67</v>
      </c>
      <c r="Q38" s="286"/>
      <c r="R38" s="285" t="s">
        <v>68</v>
      </c>
      <c r="S38" s="281" t="s">
        <v>68</v>
      </c>
      <c r="T38" s="286"/>
      <c r="U38" s="285"/>
      <c r="V38" s="281"/>
      <c r="W38" s="286"/>
      <c r="X38" s="285"/>
      <c r="Y38" s="281"/>
      <c r="Z38" s="286"/>
      <c r="AA38" s="285"/>
      <c r="AB38" s="281"/>
      <c r="AC38" s="286"/>
      <c r="AD38" s="285"/>
      <c r="AE38" s="281"/>
      <c r="AF38" s="286"/>
      <c r="AG38" s="285"/>
      <c r="AH38" s="281"/>
      <c r="AI38" s="286"/>
      <c r="AJ38" s="285"/>
      <c r="AK38" s="281"/>
      <c r="AL38" s="286"/>
      <c r="AM38" s="285"/>
      <c r="AN38" s="281"/>
      <c r="AO38" s="286"/>
      <c r="AP38" s="285"/>
      <c r="AQ38" s="281"/>
      <c r="AR38" s="286"/>
      <c r="AS38" s="285"/>
      <c r="AT38" s="281"/>
      <c r="AU38" s="286"/>
      <c r="AV38" s="287"/>
      <c r="AW38" s="287"/>
      <c r="AX38" s="257">
        <v>3</v>
      </c>
      <c r="AY38" s="257">
        <v>115</v>
      </c>
      <c r="AZ38" s="257">
        <v>1</v>
      </c>
      <c r="BA38" s="257">
        <v>5</v>
      </c>
      <c r="BB38" s="257">
        <v>0</v>
      </c>
      <c r="BC38" s="282">
        <v>3.0000300000000002</v>
      </c>
      <c r="BD38" s="284" t="s">
        <v>100</v>
      </c>
      <c r="BE38" s="257">
        <v>115</v>
      </c>
      <c r="BF38" s="257">
        <v>100</v>
      </c>
      <c r="BG38" s="257">
        <v>0</v>
      </c>
      <c r="BH38" s="257">
        <v>115</v>
      </c>
      <c r="BI38" s="284">
        <v>114.965058</v>
      </c>
      <c r="BK38" s="285">
        <v>0</v>
      </c>
      <c r="BL38" s="281">
        <v>0</v>
      </c>
      <c r="BM38" s="286">
        <v>0</v>
      </c>
      <c r="BN38" s="285">
        <v>0</v>
      </c>
      <c r="BO38" s="281">
        <v>0</v>
      </c>
      <c r="BP38" s="286">
        <v>0</v>
      </c>
      <c r="BQ38" s="285">
        <v>0</v>
      </c>
      <c r="BR38" s="281">
        <v>0</v>
      </c>
      <c r="BS38" s="286">
        <v>0</v>
      </c>
      <c r="BT38" s="285">
        <v>0</v>
      </c>
      <c r="BU38" s="281">
        <v>0</v>
      </c>
      <c r="BV38" s="286">
        <v>0</v>
      </c>
      <c r="BW38" s="285">
        <v>0</v>
      </c>
      <c r="BX38" s="281">
        <v>0</v>
      </c>
      <c r="BY38" s="286">
        <v>0</v>
      </c>
      <c r="BZ38" s="285">
        <v>0</v>
      </c>
      <c r="CA38" s="281">
        <v>0</v>
      </c>
      <c r="CB38" s="286">
        <v>0</v>
      </c>
      <c r="CC38" s="285">
        <v>0</v>
      </c>
      <c r="CD38" s="281">
        <v>0</v>
      </c>
      <c r="CE38" s="286">
        <v>0</v>
      </c>
      <c r="CF38" s="285">
        <v>0</v>
      </c>
      <c r="CG38" s="281">
        <v>0</v>
      </c>
      <c r="CH38" s="286">
        <v>0</v>
      </c>
      <c r="CI38" s="285">
        <v>0</v>
      </c>
      <c r="CJ38" s="281">
        <v>0</v>
      </c>
      <c r="CK38" s="286">
        <v>0</v>
      </c>
      <c r="CL38" s="285">
        <v>0</v>
      </c>
      <c r="CM38" s="281" t="s">
        <v>68</v>
      </c>
      <c r="CN38" s="286" t="s">
        <v>68</v>
      </c>
      <c r="CO38" s="285">
        <v>0</v>
      </c>
      <c r="CP38" s="281" t="s">
        <v>67</v>
      </c>
      <c r="CQ38" s="286" t="s">
        <v>68</v>
      </c>
      <c r="CR38" s="285">
        <v>0</v>
      </c>
      <c r="CS38" s="281">
        <v>0</v>
      </c>
      <c r="CT38" s="286" t="s">
        <v>67</v>
      </c>
      <c r="CU38" s="285">
        <v>0</v>
      </c>
      <c r="CV38" s="281">
        <v>0</v>
      </c>
      <c r="CW38" s="286" t="s">
        <v>75</v>
      </c>
      <c r="CX38" s="285">
        <v>0</v>
      </c>
      <c r="CY38" s="281">
        <v>0</v>
      </c>
      <c r="CZ38" s="286" t="s">
        <v>75</v>
      </c>
      <c r="DB38" s="244">
        <v>0</v>
      </c>
      <c r="DC38" s="244">
        <v>0</v>
      </c>
      <c r="DD38" s="244">
        <v>0</v>
      </c>
      <c r="DE38" s="244">
        <v>0</v>
      </c>
      <c r="DF38" s="244">
        <v>1</v>
      </c>
      <c r="DG38" s="244">
        <v>2</v>
      </c>
      <c r="DH38" s="244">
        <v>0</v>
      </c>
      <c r="DI38" s="244">
        <v>0</v>
      </c>
      <c r="DJ38" s="244">
        <v>0</v>
      </c>
      <c r="DK38" s="244">
        <v>0</v>
      </c>
      <c r="DL38" s="244">
        <v>0</v>
      </c>
      <c r="DM38" s="244">
        <v>0</v>
      </c>
      <c r="DN38" s="244">
        <v>0</v>
      </c>
      <c r="DO38" s="244">
        <v>0</v>
      </c>
      <c r="DP38" s="244">
        <v>0</v>
      </c>
      <c r="DR38" s="288">
        <v>3</v>
      </c>
      <c r="DS38" s="257">
        <v>3.0000300000000002</v>
      </c>
      <c r="DT38" s="284" t="s">
        <v>100</v>
      </c>
      <c r="DU38" s="257">
        <v>115</v>
      </c>
      <c r="DV38" s="257">
        <v>1</v>
      </c>
      <c r="DW38" s="257">
        <v>5</v>
      </c>
      <c r="DX38" s="257">
        <v>0</v>
      </c>
    </row>
    <row r="39" spans="1:128" ht="12.75" customHeight="1" x14ac:dyDescent="0.25">
      <c r="A39" s="282">
        <v>4.0000309999999999</v>
      </c>
      <c r="B39" s="283">
        <v>1941510000028</v>
      </c>
      <c r="C39" s="284" t="s">
        <v>115</v>
      </c>
      <c r="D39" s="284" t="s">
        <v>47</v>
      </c>
      <c r="E39" s="257"/>
      <c r="F39" s="285" t="s">
        <v>75</v>
      </c>
      <c r="G39" s="281"/>
      <c r="H39" s="286"/>
      <c r="I39" s="285" t="s">
        <v>67</v>
      </c>
      <c r="J39" s="281"/>
      <c r="K39" s="286"/>
      <c r="L39" s="285" t="s">
        <v>67</v>
      </c>
      <c r="M39" s="281"/>
      <c r="N39" s="286"/>
      <c r="O39" s="285" t="s">
        <v>68</v>
      </c>
      <c r="P39" s="281" t="s">
        <v>67</v>
      </c>
      <c r="Q39" s="286"/>
      <c r="R39" s="285" t="s">
        <v>68</v>
      </c>
      <c r="S39" s="281" t="s">
        <v>68</v>
      </c>
      <c r="T39" s="286"/>
      <c r="U39" s="285"/>
      <c r="V39" s="281"/>
      <c r="W39" s="286"/>
      <c r="X39" s="285"/>
      <c r="Y39" s="281"/>
      <c r="Z39" s="286"/>
      <c r="AA39" s="285"/>
      <c r="AB39" s="281"/>
      <c r="AC39" s="286"/>
      <c r="AD39" s="285"/>
      <c r="AE39" s="281"/>
      <c r="AF39" s="286"/>
      <c r="AG39" s="285"/>
      <c r="AH39" s="281"/>
      <c r="AI39" s="286"/>
      <c r="AJ39" s="285"/>
      <c r="AK39" s="281"/>
      <c r="AL39" s="286"/>
      <c r="AM39" s="285"/>
      <c r="AN39" s="281"/>
      <c r="AO39" s="286"/>
      <c r="AP39" s="285"/>
      <c r="AQ39" s="281"/>
      <c r="AR39" s="286"/>
      <c r="AS39" s="285"/>
      <c r="AT39" s="281"/>
      <c r="AU39" s="286"/>
      <c r="AV39" s="287"/>
      <c r="AW39" s="287"/>
      <c r="AX39" s="257">
        <v>4</v>
      </c>
      <c r="AY39" s="257">
        <v>115</v>
      </c>
      <c r="AZ39" s="257">
        <v>1</v>
      </c>
      <c r="BA39" s="257">
        <v>6</v>
      </c>
      <c r="BB39" s="257">
        <v>0</v>
      </c>
      <c r="BC39" s="282">
        <v>4.0000309999999999</v>
      </c>
      <c r="BD39" s="284" t="s">
        <v>115</v>
      </c>
      <c r="BE39" s="257">
        <v>115</v>
      </c>
      <c r="BF39" s="257">
        <v>90</v>
      </c>
      <c r="BG39" s="257">
        <v>0</v>
      </c>
      <c r="BH39" s="257">
        <v>115</v>
      </c>
      <c r="BI39" s="284">
        <v>114.96405799999999</v>
      </c>
      <c r="BK39" s="285">
        <v>0</v>
      </c>
      <c r="BL39" s="281">
        <v>0</v>
      </c>
      <c r="BM39" s="286">
        <v>0</v>
      </c>
      <c r="BN39" s="285">
        <v>0</v>
      </c>
      <c r="BO39" s="281">
        <v>0</v>
      </c>
      <c r="BP39" s="286">
        <v>0</v>
      </c>
      <c r="BQ39" s="285">
        <v>0</v>
      </c>
      <c r="BR39" s="281">
        <v>0</v>
      </c>
      <c r="BS39" s="286">
        <v>0</v>
      </c>
      <c r="BT39" s="285">
        <v>0</v>
      </c>
      <c r="BU39" s="281">
        <v>0</v>
      </c>
      <c r="BV39" s="286">
        <v>0</v>
      </c>
      <c r="BW39" s="285">
        <v>0</v>
      </c>
      <c r="BX39" s="281">
        <v>0</v>
      </c>
      <c r="BY39" s="286">
        <v>0</v>
      </c>
      <c r="BZ39" s="285">
        <v>0</v>
      </c>
      <c r="CA39" s="281">
        <v>0</v>
      </c>
      <c r="CB39" s="286">
        <v>0</v>
      </c>
      <c r="CC39" s="285">
        <v>0</v>
      </c>
      <c r="CD39" s="281">
        <v>0</v>
      </c>
      <c r="CE39" s="286">
        <v>0</v>
      </c>
      <c r="CF39" s="285">
        <v>0</v>
      </c>
      <c r="CG39" s="281">
        <v>0</v>
      </c>
      <c r="CH39" s="286">
        <v>0</v>
      </c>
      <c r="CI39" s="285">
        <v>0</v>
      </c>
      <c r="CJ39" s="281">
        <v>0</v>
      </c>
      <c r="CK39" s="286">
        <v>0</v>
      </c>
      <c r="CL39" s="285">
        <v>0</v>
      </c>
      <c r="CM39" s="281" t="s">
        <v>68</v>
      </c>
      <c r="CN39" s="286" t="s">
        <v>68</v>
      </c>
      <c r="CO39" s="285">
        <v>0</v>
      </c>
      <c r="CP39" s="281" t="s">
        <v>67</v>
      </c>
      <c r="CQ39" s="286" t="s">
        <v>68</v>
      </c>
      <c r="CR39" s="285">
        <v>0</v>
      </c>
      <c r="CS39" s="281">
        <v>0</v>
      </c>
      <c r="CT39" s="286" t="s">
        <v>67</v>
      </c>
      <c r="CU39" s="285">
        <v>0</v>
      </c>
      <c r="CV39" s="281">
        <v>0</v>
      </c>
      <c r="CW39" s="286" t="s">
        <v>67</v>
      </c>
      <c r="CX39" s="285">
        <v>0</v>
      </c>
      <c r="CY39" s="281">
        <v>0</v>
      </c>
      <c r="CZ39" s="286" t="s">
        <v>75</v>
      </c>
      <c r="DB39" s="244">
        <v>0</v>
      </c>
      <c r="DC39" s="244">
        <v>0</v>
      </c>
      <c r="DD39" s="244">
        <v>0</v>
      </c>
      <c r="DE39" s="244">
        <v>0</v>
      </c>
      <c r="DF39" s="244">
        <v>1</v>
      </c>
      <c r="DG39" s="244">
        <v>2</v>
      </c>
      <c r="DH39" s="244">
        <v>0</v>
      </c>
      <c r="DI39" s="244">
        <v>0</v>
      </c>
      <c r="DJ39" s="244">
        <v>0</v>
      </c>
      <c r="DK39" s="244">
        <v>0</v>
      </c>
      <c r="DL39" s="244">
        <v>0</v>
      </c>
      <c r="DM39" s="244">
        <v>0</v>
      </c>
      <c r="DN39" s="244">
        <v>0</v>
      </c>
      <c r="DO39" s="244">
        <v>0</v>
      </c>
      <c r="DP39" s="244">
        <v>0</v>
      </c>
      <c r="DR39" s="288">
        <v>4</v>
      </c>
      <c r="DS39" s="257">
        <v>4.0000309999999999</v>
      </c>
      <c r="DT39" s="284" t="s">
        <v>115</v>
      </c>
      <c r="DU39" s="257">
        <v>115</v>
      </c>
      <c r="DV39" s="257">
        <v>1</v>
      </c>
      <c r="DW39" s="257">
        <v>6</v>
      </c>
      <c r="DX39" s="257">
        <v>0</v>
      </c>
    </row>
    <row r="40" spans="1:128" ht="12.75" customHeight="1" x14ac:dyDescent="0.25">
      <c r="A40" s="282">
        <v>5.000032</v>
      </c>
      <c r="B40" s="283" t="s">
        <v>187</v>
      </c>
      <c r="C40" s="284" t="s">
        <v>188</v>
      </c>
      <c r="D40" s="284" t="s">
        <v>140</v>
      </c>
      <c r="E40" s="257"/>
      <c r="F40" s="285" t="s">
        <v>75</v>
      </c>
      <c r="G40" s="281"/>
      <c r="H40" s="286"/>
      <c r="I40" s="285" t="s">
        <v>67</v>
      </c>
      <c r="J40" s="281"/>
      <c r="K40" s="286"/>
      <c r="L40" s="285" t="s">
        <v>67</v>
      </c>
      <c r="M40" s="281"/>
      <c r="N40" s="286"/>
      <c r="O40" s="285" t="s">
        <v>68</v>
      </c>
      <c r="P40" s="281" t="s">
        <v>68</v>
      </c>
      <c r="Q40" s="286"/>
      <c r="R40" s="285"/>
      <c r="S40" s="281"/>
      <c r="T40" s="286"/>
      <c r="U40" s="285"/>
      <c r="V40" s="281"/>
      <c r="W40" s="286"/>
      <c r="X40" s="285"/>
      <c r="Y40" s="281"/>
      <c r="Z40" s="286"/>
      <c r="AA40" s="285"/>
      <c r="AB40" s="281"/>
      <c r="AC40" s="286"/>
      <c r="AD40" s="285"/>
      <c r="AE40" s="281"/>
      <c r="AF40" s="286"/>
      <c r="AG40" s="285"/>
      <c r="AH40" s="281"/>
      <c r="AI40" s="286"/>
      <c r="AJ40" s="285"/>
      <c r="AK40" s="281"/>
      <c r="AL40" s="286"/>
      <c r="AM40" s="285"/>
      <c r="AN40" s="281"/>
      <c r="AO40" s="286"/>
      <c r="AP40" s="285"/>
      <c r="AQ40" s="281"/>
      <c r="AR40" s="286"/>
      <c r="AS40" s="285"/>
      <c r="AT40" s="281"/>
      <c r="AU40" s="286"/>
      <c r="AV40" s="287"/>
      <c r="AW40" s="287"/>
      <c r="AX40" s="257">
        <v>5</v>
      </c>
      <c r="AY40" s="257">
        <v>110</v>
      </c>
      <c r="AZ40" s="257">
        <v>0</v>
      </c>
      <c r="BA40" s="257">
        <v>4</v>
      </c>
      <c r="BB40" s="257">
        <v>0</v>
      </c>
      <c r="BC40" s="282">
        <v>5.000032</v>
      </c>
      <c r="BD40" s="284" t="s">
        <v>188</v>
      </c>
      <c r="BE40" s="257">
        <v>110</v>
      </c>
      <c r="BF40" s="257">
        <v>90</v>
      </c>
      <c r="BG40" s="257">
        <v>0</v>
      </c>
      <c r="BH40" s="257">
        <v>110</v>
      </c>
      <c r="BI40" s="284">
        <v>109.9960555</v>
      </c>
      <c r="BK40" s="285">
        <v>0</v>
      </c>
      <c r="BL40" s="281">
        <v>0</v>
      </c>
      <c r="BM40" s="286">
        <v>0</v>
      </c>
      <c r="BN40" s="285">
        <v>0</v>
      </c>
      <c r="BO40" s="281">
        <v>0</v>
      </c>
      <c r="BP40" s="286">
        <v>0</v>
      </c>
      <c r="BQ40" s="285">
        <v>0</v>
      </c>
      <c r="BR40" s="281">
        <v>0</v>
      </c>
      <c r="BS40" s="286">
        <v>0</v>
      </c>
      <c r="BT40" s="285">
        <v>0</v>
      </c>
      <c r="BU40" s="281">
        <v>0</v>
      </c>
      <c r="BV40" s="286">
        <v>0</v>
      </c>
      <c r="BW40" s="285">
        <v>0</v>
      </c>
      <c r="BX40" s="281">
        <v>0</v>
      </c>
      <c r="BY40" s="286">
        <v>0</v>
      </c>
      <c r="BZ40" s="285">
        <v>0</v>
      </c>
      <c r="CA40" s="281">
        <v>0</v>
      </c>
      <c r="CB40" s="286">
        <v>0</v>
      </c>
      <c r="CC40" s="285">
        <v>0</v>
      </c>
      <c r="CD40" s="281">
        <v>0</v>
      </c>
      <c r="CE40" s="286">
        <v>0</v>
      </c>
      <c r="CF40" s="285">
        <v>0</v>
      </c>
      <c r="CG40" s="281">
        <v>0</v>
      </c>
      <c r="CH40" s="286">
        <v>0</v>
      </c>
      <c r="CI40" s="285">
        <v>0</v>
      </c>
      <c r="CJ40" s="281">
        <v>0</v>
      </c>
      <c r="CK40" s="286">
        <v>0</v>
      </c>
      <c r="CL40" s="285">
        <v>0</v>
      </c>
      <c r="CM40" s="281">
        <v>0</v>
      </c>
      <c r="CN40" s="286">
        <v>0</v>
      </c>
      <c r="CO40" s="285">
        <v>0</v>
      </c>
      <c r="CP40" s="281" t="s">
        <v>68</v>
      </c>
      <c r="CQ40" s="286" t="s">
        <v>68</v>
      </c>
      <c r="CR40" s="285">
        <v>0</v>
      </c>
      <c r="CS40" s="281">
        <v>0</v>
      </c>
      <c r="CT40" s="286" t="s">
        <v>67</v>
      </c>
      <c r="CU40" s="285">
        <v>0</v>
      </c>
      <c r="CV40" s="281">
        <v>0</v>
      </c>
      <c r="CW40" s="286" t="s">
        <v>67</v>
      </c>
      <c r="CX40" s="285">
        <v>0</v>
      </c>
      <c r="CY40" s="281">
        <v>0</v>
      </c>
      <c r="CZ40" s="286" t="s">
        <v>75</v>
      </c>
      <c r="DB40" s="244">
        <v>0</v>
      </c>
      <c r="DC40" s="244">
        <v>0</v>
      </c>
      <c r="DD40" s="244">
        <v>0</v>
      </c>
      <c r="DE40" s="244">
        <v>0</v>
      </c>
      <c r="DF40" s="244">
        <v>2</v>
      </c>
      <c r="DG40" s="244">
        <v>0</v>
      </c>
      <c r="DH40" s="244">
        <v>0</v>
      </c>
      <c r="DI40" s="244">
        <v>0</v>
      </c>
      <c r="DJ40" s="244">
        <v>0</v>
      </c>
      <c r="DK40" s="244">
        <v>0</v>
      </c>
      <c r="DL40" s="244">
        <v>0</v>
      </c>
      <c r="DM40" s="244">
        <v>0</v>
      </c>
      <c r="DN40" s="244">
        <v>0</v>
      </c>
      <c r="DO40" s="244">
        <v>0</v>
      </c>
      <c r="DP40" s="244">
        <v>0</v>
      </c>
      <c r="DR40" s="288">
        <v>5</v>
      </c>
      <c r="DS40" s="257">
        <v>5.000032</v>
      </c>
      <c r="DT40" s="284" t="s">
        <v>188</v>
      </c>
      <c r="DU40" s="257">
        <v>110</v>
      </c>
      <c r="DV40" s="257">
        <v>0</v>
      </c>
      <c r="DW40" s="257">
        <v>4</v>
      </c>
      <c r="DX40" s="257">
        <v>0</v>
      </c>
    </row>
    <row r="41" spans="1:128" ht="12.75" customHeight="1" x14ac:dyDescent="0.25">
      <c r="A41" s="282">
        <v>6.0000330000000002</v>
      </c>
      <c r="B41" s="283" t="s">
        <v>154</v>
      </c>
      <c r="C41" s="284" t="s">
        <v>155</v>
      </c>
      <c r="D41" s="284" t="s">
        <v>46</v>
      </c>
      <c r="E41" s="257"/>
      <c r="F41" s="285" t="s">
        <v>68</v>
      </c>
      <c r="G41" s="281" t="s">
        <v>67</v>
      </c>
      <c r="H41" s="286"/>
      <c r="I41" s="285" t="s">
        <v>67</v>
      </c>
      <c r="J41" s="281"/>
      <c r="K41" s="286"/>
      <c r="L41" s="285" t="s">
        <v>68</v>
      </c>
      <c r="M41" s="281" t="s">
        <v>68</v>
      </c>
      <c r="N41" s="286"/>
      <c r="O41" s="285"/>
      <c r="P41" s="281"/>
      <c r="Q41" s="286"/>
      <c r="R41" s="285"/>
      <c r="S41" s="281"/>
      <c r="T41" s="286"/>
      <c r="U41" s="285"/>
      <c r="V41" s="281"/>
      <c r="W41" s="286"/>
      <c r="X41" s="285"/>
      <c r="Y41" s="281"/>
      <c r="Z41" s="286"/>
      <c r="AA41" s="285"/>
      <c r="AB41" s="281"/>
      <c r="AC41" s="286"/>
      <c r="AD41" s="285"/>
      <c r="AE41" s="281"/>
      <c r="AF41" s="286"/>
      <c r="AG41" s="285"/>
      <c r="AH41" s="281"/>
      <c r="AI41" s="286"/>
      <c r="AJ41" s="285"/>
      <c r="AK41" s="281"/>
      <c r="AL41" s="286"/>
      <c r="AM41" s="285"/>
      <c r="AN41" s="281"/>
      <c r="AO41" s="286"/>
      <c r="AP41" s="285"/>
      <c r="AQ41" s="281"/>
      <c r="AR41" s="286"/>
      <c r="AS41" s="285"/>
      <c r="AT41" s="281"/>
      <c r="AU41" s="286"/>
      <c r="AV41" s="287"/>
      <c r="AW41" s="287"/>
      <c r="AX41" s="257">
        <v>6</v>
      </c>
      <c r="AY41" s="257">
        <v>100</v>
      </c>
      <c r="AZ41" s="257">
        <v>0</v>
      </c>
      <c r="BA41" s="257">
        <v>5</v>
      </c>
      <c r="BB41" s="257">
        <v>0</v>
      </c>
      <c r="BC41" s="282">
        <v>6.0000330000000002</v>
      </c>
      <c r="BD41" s="284" t="s">
        <v>155</v>
      </c>
      <c r="BE41" s="257">
        <v>100</v>
      </c>
      <c r="BF41" s="257">
        <v>0</v>
      </c>
      <c r="BG41" s="257">
        <v>0</v>
      </c>
      <c r="BH41" s="257">
        <v>100</v>
      </c>
      <c r="BI41" s="284">
        <v>99.995050500000005</v>
      </c>
      <c r="BK41" s="285">
        <v>0</v>
      </c>
      <c r="BL41" s="281">
        <v>0</v>
      </c>
      <c r="BM41" s="286">
        <v>0</v>
      </c>
      <c r="BN41" s="285">
        <v>0</v>
      </c>
      <c r="BO41" s="281">
        <v>0</v>
      </c>
      <c r="BP41" s="286">
        <v>0</v>
      </c>
      <c r="BQ41" s="285">
        <v>0</v>
      </c>
      <c r="BR41" s="281">
        <v>0</v>
      </c>
      <c r="BS41" s="286">
        <v>0</v>
      </c>
      <c r="BT41" s="285">
        <v>0</v>
      </c>
      <c r="BU41" s="281">
        <v>0</v>
      </c>
      <c r="BV41" s="286">
        <v>0</v>
      </c>
      <c r="BW41" s="285">
        <v>0</v>
      </c>
      <c r="BX41" s="281">
        <v>0</v>
      </c>
      <c r="BY41" s="286">
        <v>0</v>
      </c>
      <c r="BZ41" s="285">
        <v>0</v>
      </c>
      <c r="CA41" s="281">
        <v>0</v>
      </c>
      <c r="CB41" s="286">
        <v>0</v>
      </c>
      <c r="CC41" s="285">
        <v>0</v>
      </c>
      <c r="CD41" s="281">
        <v>0</v>
      </c>
      <c r="CE41" s="286">
        <v>0</v>
      </c>
      <c r="CF41" s="285">
        <v>0</v>
      </c>
      <c r="CG41" s="281">
        <v>0</v>
      </c>
      <c r="CH41" s="286">
        <v>0</v>
      </c>
      <c r="CI41" s="285">
        <v>0</v>
      </c>
      <c r="CJ41" s="281">
        <v>0</v>
      </c>
      <c r="CK41" s="286">
        <v>0</v>
      </c>
      <c r="CL41" s="285">
        <v>0</v>
      </c>
      <c r="CM41" s="281">
        <v>0</v>
      </c>
      <c r="CN41" s="286">
        <v>0</v>
      </c>
      <c r="CO41" s="285">
        <v>0</v>
      </c>
      <c r="CP41" s="281">
        <v>0</v>
      </c>
      <c r="CQ41" s="286">
        <v>0</v>
      </c>
      <c r="CR41" s="285">
        <v>0</v>
      </c>
      <c r="CS41" s="281" t="s">
        <v>68</v>
      </c>
      <c r="CT41" s="286" t="s">
        <v>68</v>
      </c>
      <c r="CU41" s="285">
        <v>0</v>
      </c>
      <c r="CV41" s="281">
        <v>0</v>
      </c>
      <c r="CW41" s="286" t="s">
        <v>67</v>
      </c>
      <c r="CX41" s="285">
        <v>0</v>
      </c>
      <c r="CY41" s="281" t="s">
        <v>67</v>
      </c>
      <c r="CZ41" s="286" t="s">
        <v>68</v>
      </c>
      <c r="DB41" s="244">
        <v>0</v>
      </c>
      <c r="DC41" s="244">
        <v>1</v>
      </c>
      <c r="DD41" s="244">
        <v>0</v>
      </c>
      <c r="DE41" s="244">
        <v>2</v>
      </c>
      <c r="DF41" s="244">
        <v>0</v>
      </c>
      <c r="DG41" s="244">
        <v>0</v>
      </c>
      <c r="DH41" s="244">
        <v>0</v>
      </c>
      <c r="DI41" s="244">
        <v>0</v>
      </c>
      <c r="DJ41" s="244">
        <v>0</v>
      </c>
      <c r="DK41" s="244">
        <v>0</v>
      </c>
      <c r="DL41" s="244">
        <v>0</v>
      </c>
      <c r="DM41" s="244">
        <v>0</v>
      </c>
      <c r="DN41" s="244">
        <v>0</v>
      </c>
      <c r="DO41" s="244">
        <v>0</v>
      </c>
      <c r="DP41" s="244">
        <v>0</v>
      </c>
      <c r="DR41" s="288">
        <v>6</v>
      </c>
      <c r="DS41" s="257">
        <v>6.0000330000000002</v>
      </c>
      <c r="DT41" s="284" t="s">
        <v>155</v>
      </c>
      <c r="DU41" s="257">
        <v>100</v>
      </c>
      <c r="DV41" s="257">
        <v>0</v>
      </c>
      <c r="DW41" s="257">
        <v>5</v>
      </c>
      <c r="DX41" s="257">
        <v>0</v>
      </c>
    </row>
    <row r="42" spans="1:128" ht="12.75" hidden="1" customHeight="1" x14ac:dyDescent="0.25">
      <c r="A42" s="282" t="s">
        <v>26</v>
      </c>
      <c r="B42" s="283"/>
      <c r="C42" s="284"/>
      <c r="D42" s="284"/>
      <c r="E42" s="257"/>
      <c r="F42" s="285"/>
      <c r="G42" s="281"/>
      <c r="H42" s="286"/>
      <c r="I42" s="285"/>
      <c r="J42" s="281"/>
      <c r="K42" s="286"/>
      <c r="L42" s="285"/>
      <c r="M42" s="281"/>
      <c r="N42" s="286"/>
      <c r="O42" s="285"/>
      <c r="P42" s="281"/>
      <c r="Q42" s="286"/>
      <c r="R42" s="285"/>
      <c r="S42" s="281"/>
      <c r="T42" s="286"/>
      <c r="U42" s="285"/>
      <c r="V42" s="281"/>
      <c r="W42" s="286"/>
      <c r="X42" s="285"/>
      <c r="Y42" s="281"/>
      <c r="Z42" s="286"/>
      <c r="AA42" s="285"/>
      <c r="AB42" s="281"/>
      <c r="AC42" s="286"/>
      <c r="AD42" s="285"/>
      <c r="AE42" s="281"/>
      <c r="AF42" s="286"/>
      <c r="AG42" s="285"/>
      <c r="AH42" s="281"/>
      <c r="AI42" s="286"/>
      <c r="AJ42" s="285"/>
      <c r="AK42" s="281"/>
      <c r="AL42" s="286"/>
      <c r="AM42" s="285"/>
      <c r="AN42" s="281"/>
      <c r="AO42" s="286"/>
      <c r="AP42" s="285"/>
      <c r="AQ42" s="281"/>
      <c r="AR42" s="286"/>
      <c r="AS42" s="285"/>
      <c r="AT42" s="281"/>
      <c r="AU42" s="286"/>
      <c r="AV42" s="287"/>
      <c r="AW42" s="287"/>
      <c r="AX42" s="257">
        <v>0</v>
      </c>
      <c r="AY42" s="257">
        <v>0</v>
      </c>
      <c r="AZ42" s="257">
        <v>0</v>
      </c>
      <c r="BA42" s="257">
        <v>0</v>
      </c>
      <c r="BB42" s="257">
        <v>0</v>
      </c>
      <c r="BC42" s="282" t="s">
        <v>26</v>
      </c>
      <c r="BD42" s="284" t="s">
        <v>26</v>
      </c>
      <c r="BE42" s="257">
        <v>0</v>
      </c>
      <c r="BF42" s="257">
        <v>0</v>
      </c>
      <c r="BG42" s="257">
        <v>0</v>
      </c>
      <c r="BH42" s="257">
        <v>0</v>
      </c>
      <c r="BI42" s="284">
        <v>-0.99999950000000004</v>
      </c>
      <c r="BK42" s="285">
        <v>0</v>
      </c>
      <c r="BL42" s="281">
        <v>0</v>
      </c>
      <c r="BM42" s="286">
        <v>0</v>
      </c>
      <c r="BN42" s="285">
        <v>0</v>
      </c>
      <c r="BO42" s="281">
        <v>0</v>
      </c>
      <c r="BP42" s="286">
        <v>0</v>
      </c>
      <c r="BQ42" s="285">
        <v>0</v>
      </c>
      <c r="BR42" s="281">
        <v>0</v>
      </c>
      <c r="BS42" s="286">
        <v>0</v>
      </c>
      <c r="BT42" s="285">
        <v>0</v>
      </c>
      <c r="BU42" s="281">
        <v>0</v>
      </c>
      <c r="BV42" s="286">
        <v>0</v>
      </c>
      <c r="BW42" s="285">
        <v>0</v>
      </c>
      <c r="BX42" s="281">
        <v>0</v>
      </c>
      <c r="BY42" s="286">
        <v>0</v>
      </c>
      <c r="BZ42" s="285">
        <v>0</v>
      </c>
      <c r="CA42" s="281">
        <v>0</v>
      </c>
      <c r="CB42" s="286">
        <v>0</v>
      </c>
      <c r="CC42" s="285">
        <v>0</v>
      </c>
      <c r="CD42" s="281">
        <v>0</v>
      </c>
      <c r="CE42" s="286">
        <v>0</v>
      </c>
      <c r="CF42" s="285">
        <v>0</v>
      </c>
      <c r="CG42" s="281">
        <v>0</v>
      </c>
      <c r="CH42" s="286">
        <v>0</v>
      </c>
      <c r="CI42" s="285">
        <v>0</v>
      </c>
      <c r="CJ42" s="281">
        <v>0</v>
      </c>
      <c r="CK42" s="286">
        <v>0</v>
      </c>
      <c r="CL42" s="285">
        <v>0</v>
      </c>
      <c r="CM42" s="281">
        <v>0</v>
      </c>
      <c r="CN42" s="286">
        <v>0</v>
      </c>
      <c r="CO42" s="285">
        <v>0</v>
      </c>
      <c r="CP42" s="281">
        <v>0</v>
      </c>
      <c r="CQ42" s="286">
        <v>0</v>
      </c>
      <c r="CR42" s="285">
        <v>0</v>
      </c>
      <c r="CS42" s="281">
        <v>0</v>
      </c>
      <c r="CT42" s="286">
        <v>0</v>
      </c>
      <c r="CU42" s="285">
        <v>0</v>
      </c>
      <c r="CV42" s="281">
        <v>0</v>
      </c>
      <c r="CW42" s="286">
        <v>0</v>
      </c>
      <c r="CX42" s="285">
        <v>0</v>
      </c>
      <c r="CY42" s="281">
        <v>0</v>
      </c>
      <c r="CZ42" s="286">
        <v>0</v>
      </c>
      <c r="DB42" s="244">
        <v>0</v>
      </c>
      <c r="DC42" s="244">
        <v>0</v>
      </c>
      <c r="DD42" s="244">
        <v>0</v>
      </c>
      <c r="DE42" s="244">
        <v>0</v>
      </c>
      <c r="DF42" s="244">
        <v>0</v>
      </c>
      <c r="DG42" s="244">
        <v>0</v>
      </c>
      <c r="DH42" s="244">
        <v>0</v>
      </c>
      <c r="DI42" s="244">
        <v>0</v>
      </c>
      <c r="DJ42" s="244">
        <v>0</v>
      </c>
      <c r="DK42" s="244">
        <v>0</v>
      </c>
      <c r="DL42" s="244">
        <v>0</v>
      </c>
      <c r="DM42" s="244">
        <v>0</v>
      </c>
      <c r="DN42" s="244">
        <v>0</v>
      </c>
      <c r="DO42" s="244">
        <v>0</v>
      </c>
      <c r="DP42" s="244">
        <v>0</v>
      </c>
      <c r="DR42" s="288">
        <v>0</v>
      </c>
      <c r="DS42" s="257" t="s">
        <v>26</v>
      </c>
      <c r="DT42" s="284" t="s">
        <v>26</v>
      </c>
      <c r="DU42" s="257">
        <v>0</v>
      </c>
      <c r="DV42" s="257">
        <v>0</v>
      </c>
      <c r="DW42" s="257">
        <v>0</v>
      </c>
      <c r="DX42" s="257">
        <v>0</v>
      </c>
    </row>
    <row r="43" spans="1:128" ht="12.75" hidden="1" customHeight="1" x14ac:dyDescent="0.25">
      <c r="A43" s="282" t="s">
        <v>26</v>
      </c>
      <c r="B43" s="283"/>
      <c r="C43" s="284"/>
      <c r="D43" s="284"/>
      <c r="E43" s="257"/>
      <c r="F43" s="285"/>
      <c r="G43" s="281"/>
      <c r="H43" s="286"/>
      <c r="I43" s="285"/>
      <c r="J43" s="281"/>
      <c r="K43" s="286"/>
      <c r="L43" s="285"/>
      <c r="M43" s="281"/>
      <c r="N43" s="286"/>
      <c r="O43" s="285"/>
      <c r="P43" s="281"/>
      <c r="Q43" s="286"/>
      <c r="R43" s="285"/>
      <c r="S43" s="281"/>
      <c r="T43" s="286"/>
      <c r="U43" s="285"/>
      <c r="V43" s="281"/>
      <c r="W43" s="286"/>
      <c r="X43" s="285"/>
      <c r="Y43" s="281"/>
      <c r="Z43" s="286"/>
      <c r="AA43" s="285"/>
      <c r="AB43" s="281"/>
      <c r="AC43" s="286"/>
      <c r="AD43" s="285"/>
      <c r="AE43" s="281"/>
      <c r="AF43" s="286"/>
      <c r="AG43" s="285"/>
      <c r="AH43" s="281"/>
      <c r="AI43" s="286"/>
      <c r="AJ43" s="285"/>
      <c r="AK43" s="281"/>
      <c r="AL43" s="286"/>
      <c r="AM43" s="285"/>
      <c r="AN43" s="281"/>
      <c r="AO43" s="286"/>
      <c r="AP43" s="285"/>
      <c r="AQ43" s="281"/>
      <c r="AR43" s="286"/>
      <c r="AS43" s="285"/>
      <c r="AT43" s="281"/>
      <c r="AU43" s="286"/>
      <c r="AV43" s="287"/>
      <c r="AW43" s="287"/>
      <c r="AX43" s="257">
        <v>0</v>
      </c>
      <c r="AY43" s="257">
        <v>0</v>
      </c>
      <c r="AZ43" s="257">
        <v>0</v>
      </c>
      <c r="BA43" s="257">
        <v>0</v>
      </c>
      <c r="BB43" s="257">
        <v>0</v>
      </c>
      <c r="BC43" s="282" t="s">
        <v>26</v>
      </c>
      <c r="BD43" s="284" t="s">
        <v>26</v>
      </c>
      <c r="BE43" s="257">
        <v>0</v>
      </c>
      <c r="BF43" s="257">
        <v>0</v>
      </c>
      <c r="BG43" s="257">
        <v>0</v>
      </c>
      <c r="BH43" s="257">
        <v>0</v>
      </c>
      <c r="BI43" s="284">
        <v>-0.99999950000000004</v>
      </c>
      <c r="BK43" s="285">
        <v>0</v>
      </c>
      <c r="BL43" s="281">
        <v>0</v>
      </c>
      <c r="BM43" s="286">
        <v>0</v>
      </c>
      <c r="BN43" s="285">
        <v>0</v>
      </c>
      <c r="BO43" s="281">
        <v>0</v>
      </c>
      <c r="BP43" s="286">
        <v>0</v>
      </c>
      <c r="BQ43" s="285">
        <v>0</v>
      </c>
      <c r="BR43" s="281">
        <v>0</v>
      </c>
      <c r="BS43" s="286">
        <v>0</v>
      </c>
      <c r="BT43" s="285">
        <v>0</v>
      </c>
      <c r="BU43" s="281">
        <v>0</v>
      </c>
      <c r="BV43" s="286">
        <v>0</v>
      </c>
      <c r="BW43" s="285">
        <v>0</v>
      </c>
      <c r="BX43" s="281">
        <v>0</v>
      </c>
      <c r="BY43" s="286">
        <v>0</v>
      </c>
      <c r="BZ43" s="285">
        <v>0</v>
      </c>
      <c r="CA43" s="281">
        <v>0</v>
      </c>
      <c r="CB43" s="286">
        <v>0</v>
      </c>
      <c r="CC43" s="285">
        <v>0</v>
      </c>
      <c r="CD43" s="281">
        <v>0</v>
      </c>
      <c r="CE43" s="286">
        <v>0</v>
      </c>
      <c r="CF43" s="285">
        <v>0</v>
      </c>
      <c r="CG43" s="281">
        <v>0</v>
      </c>
      <c r="CH43" s="286">
        <v>0</v>
      </c>
      <c r="CI43" s="285">
        <v>0</v>
      </c>
      <c r="CJ43" s="281">
        <v>0</v>
      </c>
      <c r="CK43" s="286">
        <v>0</v>
      </c>
      <c r="CL43" s="285">
        <v>0</v>
      </c>
      <c r="CM43" s="281">
        <v>0</v>
      </c>
      <c r="CN43" s="286">
        <v>0</v>
      </c>
      <c r="CO43" s="285">
        <v>0</v>
      </c>
      <c r="CP43" s="281">
        <v>0</v>
      </c>
      <c r="CQ43" s="286">
        <v>0</v>
      </c>
      <c r="CR43" s="285">
        <v>0</v>
      </c>
      <c r="CS43" s="281">
        <v>0</v>
      </c>
      <c r="CT43" s="286">
        <v>0</v>
      </c>
      <c r="CU43" s="285">
        <v>0</v>
      </c>
      <c r="CV43" s="281">
        <v>0</v>
      </c>
      <c r="CW43" s="286">
        <v>0</v>
      </c>
      <c r="CX43" s="285">
        <v>0</v>
      </c>
      <c r="CY43" s="281">
        <v>0</v>
      </c>
      <c r="CZ43" s="286">
        <v>0</v>
      </c>
      <c r="DB43" s="244">
        <v>0</v>
      </c>
      <c r="DC43" s="244">
        <v>0</v>
      </c>
      <c r="DD43" s="244">
        <v>0</v>
      </c>
      <c r="DE43" s="244">
        <v>0</v>
      </c>
      <c r="DF43" s="244">
        <v>0</v>
      </c>
      <c r="DG43" s="244">
        <v>0</v>
      </c>
      <c r="DH43" s="244">
        <v>0</v>
      </c>
      <c r="DI43" s="244">
        <v>0</v>
      </c>
      <c r="DJ43" s="244">
        <v>0</v>
      </c>
      <c r="DK43" s="244">
        <v>0</v>
      </c>
      <c r="DL43" s="244">
        <v>0</v>
      </c>
      <c r="DM43" s="244">
        <v>0</v>
      </c>
      <c r="DN43" s="244">
        <v>0</v>
      </c>
      <c r="DO43" s="244">
        <v>0</v>
      </c>
      <c r="DP43" s="244">
        <v>0</v>
      </c>
      <c r="DR43" s="288">
        <v>0</v>
      </c>
      <c r="DS43" s="257" t="s">
        <v>26</v>
      </c>
      <c r="DT43" s="284" t="s">
        <v>26</v>
      </c>
      <c r="DU43" s="257">
        <v>0</v>
      </c>
      <c r="DV43" s="257">
        <v>0</v>
      </c>
      <c r="DW43" s="257">
        <v>0</v>
      </c>
      <c r="DX43" s="257">
        <v>0</v>
      </c>
    </row>
    <row r="44" spans="1:128" ht="12.75" hidden="1" customHeight="1" x14ac:dyDescent="0.25">
      <c r="A44" s="282" t="s">
        <v>26</v>
      </c>
      <c r="B44" s="283"/>
      <c r="C44" s="284"/>
      <c r="D44" s="284"/>
      <c r="E44" s="257"/>
      <c r="F44" s="285"/>
      <c r="G44" s="281"/>
      <c r="H44" s="286"/>
      <c r="I44" s="285"/>
      <c r="J44" s="281"/>
      <c r="K44" s="286"/>
      <c r="L44" s="285"/>
      <c r="M44" s="281"/>
      <c r="N44" s="286"/>
      <c r="O44" s="285"/>
      <c r="P44" s="281"/>
      <c r="Q44" s="286"/>
      <c r="R44" s="285"/>
      <c r="S44" s="281"/>
      <c r="T44" s="286"/>
      <c r="U44" s="285"/>
      <c r="V44" s="281"/>
      <c r="W44" s="286"/>
      <c r="X44" s="285"/>
      <c r="Y44" s="281"/>
      <c r="Z44" s="286"/>
      <c r="AA44" s="285"/>
      <c r="AB44" s="281"/>
      <c r="AC44" s="286"/>
      <c r="AD44" s="285"/>
      <c r="AE44" s="281"/>
      <c r="AF44" s="286"/>
      <c r="AG44" s="285"/>
      <c r="AH44" s="281"/>
      <c r="AI44" s="286"/>
      <c r="AJ44" s="285"/>
      <c r="AK44" s="281"/>
      <c r="AL44" s="286"/>
      <c r="AM44" s="285"/>
      <c r="AN44" s="281"/>
      <c r="AO44" s="286"/>
      <c r="AP44" s="285"/>
      <c r="AQ44" s="281"/>
      <c r="AR44" s="286"/>
      <c r="AS44" s="285"/>
      <c r="AT44" s="281"/>
      <c r="AU44" s="286"/>
      <c r="AV44" s="287"/>
      <c r="AW44" s="287"/>
      <c r="AX44" s="257">
        <v>0</v>
      </c>
      <c r="AY44" s="257">
        <v>0</v>
      </c>
      <c r="AZ44" s="257">
        <v>0</v>
      </c>
      <c r="BA44" s="257">
        <v>0</v>
      </c>
      <c r="BB44" s="257">
        <v>0</v>
      </c>
      <c r="BC44" s="282" t="s">
        <v>26</v>
      </c>
      <c r="BD44" s="284" t="s">
        <v>26</v>
      </c>
      <c r="BE44" s="257">
        <v>0</v>
      </c>
      <c r="BF44" s="257">
        <v>0</v>
      </c>
      <c r="BG44" s="257">
        <v>0</v>
      </c>
      <c r="BH44" s="257">
        <v>0</v>
      </c>
      <c r="BI44" s="284">
        <v>-0.99999950000000004</v>
      </c>
      <c r="BK44" s="285">
        <v>0</v>
      </c>
      <c r="BL44" s="281">
        <v>0</v>
      </c>
      <c r="BM44" s="286">
        <v>0</v>
      </c>
      <c r="BN44" s="285">
        <v>0</v>
      </c>
      <c r="BO44" s="281">
        <v>0</v>
      </c>
      <c r="BP44" s="286">
        <v>0</v>
      </c>
      <c r="BQ44" s="285">
        <v>0</v>
      </c>
      <c r="BR44" s="281">
        <v>0</v>
      </c>
      <c r="BS44" s="286">
        <v>0</v>
      </c>
      <c r="BT44" s="285">
        <v>0</v>
      </c>
      <c r="BU44" s="281">
        <v>0</v>
      </c>
      <c r="BV44" s="286">
        <v>0</v>
      </c>
      <c r="BW44" s="285">
        <v>0</v>
      </c>
      <c r="BX44" s="281">
        <v>0</v>
      </c>
      <c r="BY44" s="286">
        <v>0</v>
      </c>
      <c r="BZ44" s="285">
        <v>0</v>
      </c>
      <c r="CA44" s="281">
        <v>0</v>
      </c>
      <c r="CB44" s="286">
        <v>0</v>
      </c>
      <c r="CC44" s="285">
        <v>0</v>
      </c>
      <c r="CD44" s="281">
        <v>0</v>
      </c>
      <c r="CE44" s="286">
        <v>0</v>
      </c>
      <c r="CF44" s="285">
        <v>0</v>
      </c>
      <c r="CG44" s="281">
        <v>0</v>
      </c>
      <c r="CH44" s="286">
        <v>0</v>
      </c>
      <c r="CI44" s="285">
        <v>0</v>
      </c>
      <c r="CJ44" s="281">
        <v>0</v>
      </c>
      <c r="CK44" s="286">
        <v>0</v>
      </c>
      <c r="CL44" s="285">
        <v>0</v>
      </c>
      <c r="CM44" s="281">
        <v>0</v>
      </c>
      <c r="CN44" s="286">
        <v>0</v>
      </c>
      <c r="CO44" s="285">
        <v>0</v>
      </c>
      <c r="CP44" s="281">
        <v>0</v>
      </c>
      <c r="CQ44" s="286">
        <v>0</v>
      </c>
      <c r="CR44" s="285">
        <v>0</v>
      </c>
      <c r="CS44" s="281">
        <v>0</v>
      </c>
      <c r="CT44" s="286">
        <v>0</v>
      </c>
      <c r="CU44" s="285">
        <v>0</v>
      </c>
      <c r="CV44" s="281">
        <v>0</v>
      </c>
      <c r="CW44" s="286">
        <v>0</v>
      </c>
      <c r="CX44" s="285">
        <v>0</v>
      </c>
      <c r="CY44" s="281">
        <v>0</v>
      </c>
      <c r="CZ44" s="286">
        <v>0</v>
      </c>
      <c r="DB44" s="244">
        <v>0</v>
      </c>
      <c r="DC44" s="244">
        <v>0</v>
      </c>
      <c r="DD44" s="244">
        <v>0</v>
      </c>
      <c r="DE44" s="244">
        <v>0</v>
      </c>
      <c r="DF44" s="244">
        <v>0</v>
      </c>
      <c r="DG44" s="244">
        <v>0</v>
      </c>
      <c r="DH44" s="244">
        <v>0</v>
      </c>
      <c r="DI44" s="244">
        <v>0</v>
      </c>
      <c r="DJ44" s="244">
        <v>0</v>
      </c>
      <c r="DK44" s="244">
        <v>0</v>
      </c>
      <c r="DL44" s="244">
        <v>0</v>
      </c>
      <c r="DM44" s="244">
        <v>0</v>
      </c>
      <c r="DN44" s="244">
        <v>0</v>
      </c>
      <c r="DO44" s="244">
        <v>0</v>
      </c>
      <c r="DP44" s="244">
        <v>0</v>
      </c>
      <c r="DR44" s="288">
        <v>0</v>
      </c>
      <c r="DS44" s="257" t="s">
        <v>26</v>
      </c>
      <c r="DT44" s="284" t="s">
        <v>26</v>
      </c>
      <c r="DU44" s="257">
        <v>0</v>
      </c>
      <c r="DV44" s="257">
        <v>0</v>
      </c>
      <c r="DW44" s="257">
        <v>0</v>
      </c>
      <c r="DX44" s="257">
        <v>0</v>
      </c>
    </row>
    <row r="45" spans="1:128" ht="12.75" hidden="1" customHeight="1" x14ac:dyDescent="0.25">
      <c r="A45" s="282" t="s">
        <v>26</v>
      </c>
      <c r="B45" s="283"/>
      <c r="C45" s="284"/>
      <c r="D45" s="284"/>
      <c r="E45" s="257"/>
      <c r="F45" s="285"/>
      <c r="G45" s="281"/>
      <c r="H45" s="286"/>
      <c r="I45" s="285"/>
      <c r="J45" s="281"/>
      <c r="K45" s="286"/>
      <c r="L45" s="285"/>
      <c r="M45" s="281"/>
      <c r="N45" s="286"/>
      <c r="O45" s="285"/>
      <c r="P45" s="281"/>
      <c r="Q45" s="286"/>
      <c r="R45" s="285"/>
      <c r="S45" s="281"/>
      <c r="T45" s="286"/>
      <c r="U45" s="285"/>
      <c r="V45" s="281"/>
      <c r="W45" s="286"/>
      <c r="X45" s="285"/>
      <c r="Y45" s="281"/>
      <c r="Z45" s="286"/>
      <c r="AA45" s="285"/>
      <c r="AB45" s="281"/>
      <c r="AC45" s="286"/>
      <c r="AD45" s="285"/>
      <c r="AE45" s="281"/>
      <c r="AF45" s="286"/>
      <c r="AG45" s="285"/>
      <c r="AH45" s="281"/>
      <c r="AI45" s="286"/>
      <c r="AJ45" s="285"/>
      <c r="AK45" s="281"/>
      <c r="AL45" s="286"/>
      <c r="AM45" s="285"/>
      <c r="AN45" s="281"/>
      <c r="AO45" s="286"/>
      <c r="AP45" s="285"/>
      <c r="AQ45" s="281"/>
      <c r="AR45" s="286"/>
      <c r="AS45" s="285"/>
      <c r="AT45" s="281"/>
      <c r="AU45" s="286"/>
      <c r="AV45" s="287"/>
      <c r="AW45" s="287"/>
      <c r="AX45" s="257">
        <v>0</v>
      </c>
      <c r="AY45" s="257">
        <v>0</v>
      </c>
      <c r="AZ45" s="257">
        <v>0</v>
      </c>
      <c r="BA45" s="257">
        <v>0</v>
      </c>
      <c r="BB45" s="257">
        <v>0</v>
      </c>
      <c r="BC45" s="282" t="s">
        <v>26</v>
      </c>
      <c r="BD45" s="284" t="s">
        <v>26</v>
      </c>
      <c r="BE45" s="257">
        <v>0</v>
      </c>
      <c r="BF45" s="257">
        <v>0</v>
      </c>
      <c r="BG45" s="257">
        <v>0</v>
      </c>
      <c r="BH45" s="257">
        <v>0</v>
      </c>
      <c r="BI45" s="284">
        <v>-0.99999950000000004</v>
      </c>
      <c r="BK45" s="285">
        <v>0</v>
      </c>
      <c r="BL45" s="281">
        <v>0</v>
      </c>
      <c r="BM45" s="286">
        <v>0</v>
      </c>
      <c r="BN45" s="285">
        <v>0</v>
      </c>
      <c r="BO45" s="281">
        <v>0</v>
      </c>
      <c r="BP45" s="286">
        <v>0</v>
      </c>
      <c r="BQ45" s="285">
        <v>0</v>
      </c>
      <c r="BR45" s="281">
        <v>0</v>
      </c>
      <c r="BS45" s="286">
        <v>0</v>
      </c>
      <c r="BT45" s="285">
        <v>0</v>
      </c>
      <c r="BU45" s="281">
        <v>0</v>
      </c>
      <c r="BV45" s="286">
        <v>0</v>
      </c>
      <c r="BW45" s="285">
        <v>0</v>
      </c>
      <c r="BX45" s="281">
        <v>0</v>
      </c>
      <c r="BY45" s="286">
        <v>0</v>
      </c>
      <c r="BZ45" s="285">
        <v>0</v>
      </c>
      <c r="CA45" s="281">
        <v>0</v>
      </c>
      <c r="CB45" s="286">
        <v>0</v>
      </c>
      <c r="CC45" s="285">
        <v>0</v>
      </c>
      <c r="CD45" s="281">
        <v>0</v>
      </c>
      <c r="CE45" s="286">
        <v>0</v>
      </c>
      <c r="CF45" s="285">
        <v>0</v>
      </c>
      <c r="CG45" s="281">
        <v>0</v>
      </c>
      <c r="CH45" s="286">
        <v>0</v>
      </c>
      <c r="CI45" s="285">
        <v>0</v>
      </c>
      <c r="CJ45" s="281">
        <v>0</v>
      </c>
      <c r="CK45" s="286">
        <v>0</v>
      </c>
      <c r="CL45" s="285">
        <v>0</v>
      </c>
      <c r="CM45" s="281">
        <v>0</v>
      </c>
      <c r="CN45" s="286">
        <v>0</v>
      </c>
      <c r="CO45" s="285">
        <v>0</v>
      </c>
      <c r="CP45" s="281">
        <v>0</v>
      </c>
      <c r="CQ45" s="286">
        <v>0</v>
      </c>
      <c r="CR45" s="285">
        <v>0</v>
      </c>
      <c r="CS45" s="281">
        <v>0</v>
      </c>
      <c r="CT45" s="286">
        <v>0</v>
      </c>
      <c r="CU45" s="285">
        <v>0</v>
      </c>
      <c r="CV45" s="281">
        <v>0</v>
      </c>
      <c r="CW45" s="286">
        <v>0</v>
      </c>
      <c r="CX45" s="285">
        <v>0</v>
      </c>
      <c r="CY45" s="281">
        <v>0</v>
      </c>
      <c r="CZ45" s="286">
        <v>0</v>
      </c>
      <c r="DB45" s="244">
        <v>0</v>
      </c>
      <c r="DC45" s="244">
        <v>0</v>
      </c>
      <c r="DD45" s="244">
        <v>0</v>
      </c>
      <c r="DE45" s="244">
        <v>0</v>
      </c>
      <c r="DF45" s="244">
        <v>0</v>
      </c>
      <c r="DG45" s="244">
        <v>0</v>
      </c>
      <c r="DH45" s="244">
        <v>0</v>
      </c>
      <c r="DI45" s="244">
        <v>0</v>
      </c>
      <c r="DJ45" s="244">
        <v>0</v>
      </c>
      <c r="DK45" s="244">
        <v>0</v>
      </c>
      <c r="DL45" s="244">
        <v>0</v>
      </c>
      <c r="DM45" s="244">
        <v>0</v>
      </c>
      <c r="DN45" s="244">
        <v>0</v>
      </c>
      <c r="DO45" s="244">
        <v>0</v>
      </c>
      <c r="DP45" s="244">
        <v>0</v>
      </c>
      <c r="DR45" s="288">
        <v>0</v>
      </c>
      <c r="DS45" s="257" t="s">
        <v>26</v>
      </c>
      <c r="DT45" s="284" t="s">
        <v>26</v>
      </c>
      <c r="DU45" s="257">
        <v>0</v>
      </c>
      <c r="DV45" s="257">
        <v>0</v>
      </c>
      <c r="DW45" s="257">
        <v>0</v>
      </c>
      <c r="DX45" s="257">
        <v>0</v>
      </c>
    </row>
    <row r="46" spans="1:128" ht="12.75" hidden="1" customHeight="1" x14ac:dyDescent="0.25">
      <c r="A46" s="282" t="s">
        <v>26</v>
      </c>
      <c r="B46" s="283"/>
      <c r="C46" s="284"/>
      <c r="D46" s="284"/>
      <c r="E46" s="257"/>
      <c r="F46" s="285"/>
      <c r="G46" s="281"/>
      <c r="H46" s="286"/>
      <c r="I46" s="285"/>
      <c r="J46" s="281"/>
      <c r="K46" s="286"/>
      <c r="L46" s="285"/>
      <c r="M46" s="281"/>
      <c r="N46" s="286"/>
      <c r="O46" s="285"/>
      <c r="P46" s="281"/>
      <c r="Q46" s="286"/>
      <c r="R46" s="285"/>
      <c r="S46" s="281"/>
      <c r="T46" s="286"/>
      <c r="U46" s="285"/>
      <c r="V46" s="281"/>
      <c r="W46" s="286"/>
      <c r="X46" s="285"/>
      <c r="Y46" s="281"/>
      <c r="Z46" s="286"/>
      <c r="AA46" s="285"/>
      <c r="AB46" s="281"/>
      <c r="AC46" s="286"/>
      <c r="AD46" s="285"/>
      <c r="AE46" s="281"/>
      <c r="AF46" s="286"/>
      <c r="AG46" s="285"/>
      <c r="AH46" s="281"/>
      <c r="AI46" s="286"/>
      <c r="AJ46" s="285"/>
      <c r="AK46" s="281"/>
      <c r="AL46" s="286"/>
      <c r="AM46" s="285"/>
      <c r="AN46" s="281"/>
      <c r="AO46" s="286"/>
      <c r="AP46" s="285"/>
      <c r="AQ46" s="281"/>
      <c r="AR46" s="286"/>
      <c r="AS46" s="285"/>
      <c r="AT46" s="281"/>
      <c r="AU46" s="286"/>
      <c r="AV46" s="287"/>
      <c r="AW46" s="287"/>
      <c r="AX46" s="257">
        <v>0</v>
      </c>
      <c r="AY46" s="257">
        <v>0</v>
      </c>
      <c r="AZ46" s="257">
        <v>0</v>
      </c>
      <c r="BA46" s="257">
        <v>0</v>
      </c>
      <c r="BB46" s="257">
        <v>0</v>
      </c>
      <c r="BC46" s="282" t="s">
        <v>26</v>
      </c>
      <c r="BD46" s="284" t="s">
        <v>26</v>
      </c>
      <c r="BE46" s="257">
        <v>0</v>
      </c>
      <c r="BF46" s="257">
        <v>0</v>
      </c>
      <c r="BG46" s="257">
        <v>0</v>
      </c>
      <c r="BH46" s="257">
        <v>0</v>
      </c>
      <c r="BI46" s="284">
        <v>-0.99999950000000004</v>
      </c>
      <c r="BK46" s="285">
        <v>0</v>
      </c>
      <c r="BL46" s="281">
        <v>0</v>
      </c>
      <c r="BM46" s="286">
        <v>0</v>
      </c>
      <c r="BN46" s="285">
        <v>0</v>
      </c>
      <c r="BO46" s="281">
        <v>0</v>
      </c>
      <c r="BP46" s="286">
        <v>0</v>
      </c>
      <c r="BQ46" s="285">
        <v>0</v>
      </c>
      <c r="BR46" s="281">
        <v>0</v>
      </c>
      <c r="BS46" s="286">
        <v>0</v>
      </c>
      <c r="BT46" s="285">
        <v>0</v>
      </c>
      <c r="BU46" s="281">
        <v>0</v>
      </c>
      <c r="BV46" s="286">
        <v>0</v>
      </c>
      <c r="BW46" s="285">
        <v>0</v>
      </c>
      <c r="BX46" s="281">
        <v>0</v>
      </c>
      <c r="BY46" s="286">
        <v>0</v>
      </c>
      <c r="BZ46" s="285">
        <v>0</v>
      </c>
      <c r="CA46" s="281">
        <v>0</v>
      </c>
      <c r="CB46" s="286">
        <v>0</v>
      </c>
      <c r="CC46" s="285">
        <v>0</v>
      </c>
      <c r="CD46" s="281">
        <v>0</v>
      </c>
      <c r="CE46" s="286">
        <v>0</v>
      </c>
      <c r="CF46" s="285">
        <v>0</v>
      </c>
      <c r="CG46" s="281">
        <v>0</v>
      </c>
      <c r="CH46" s="286">
        <v>0</v>
      </c>
      <c r="CI46" s="285">
        <v>0</v>
      </c>
      <c r="CJ46" s="281">
        <v>0</v>
      </c>
      <c r="CK46" s="286">
        <v>0</v>
      </c>
      <c r="CL46" s="285">
        <v>0</v>
      </c>
      <c r="CM46" s="281">
        <v>0</v>
      </c>
      <c r="CN46" s="286">
        <v>0</v>
      </c>
      <c r="CO46" s="285">
        <v>0</v>
      </c>
      <c r="CP46" s="281">
        <v>0</v>
      </c>
      <c r="CQ46" s="286">
        <v>0</v>
      </c>
      <c r="CR46" s="285">
        <v>0</v>
      </c>
      <c r="CS46" s="281">
        <v>0</v>
      </c>
      <c r="CT46" s="286">
        <v>0</v>
      </c>
      <c r="CU46" s="285">
        <v>0</v>
      </c>
      <c r="CV46" s="281">
        <v>0</v>
      </c>
      <c r="CW46" s="286">
        <v>0</v>
      </c>
      <c r="CX46" s="285">
        <v>0</v>
      </c>
      <c r="CY46" s="281">
        <v>0</v>
      </c>
      <c r="CZ46" s="286">
        <v>0</v>
      </c>
      <c r="DB46" s="244">
        <v>0</v>
      </c>
      <c r="DC46" s="244">
        <v>0</v>
      </c>
      <c r="DD46" s="244">
        <v>0</v>
      </c>
      <c r="DE46" s="244">
        <v>0</v>
      </c>
      <c r="DF46" s="244">
        <v>0</v>
      </c>
      <c r="DG46" s="244">
        <v>0</v>
      </c>
      <c r="DH46" s="244">
        <v>0</v>
      </c>
      <c r="DI46" s="244">
        <v>0</v>
      </c>
      <c r="DJ46" s="244">
        <v>0</v>
      </c>
      <c r="DK46" s="244">
        <v>0</v>
      </c>
      <c r="DL46" s="244">
        <v>0</v>
      </c>
      <c r="DM46" s="244">
        <v>0</v>
      </c>
      <c r="DN46" s="244">
        <v>0</v>
      </c>
      <c r="DO46" s="244">
        <v>0</v>
      </c>
      <c r="DP46" s="244">
        <v>0</v>
      </c>
      <c r="DR46" s="288">
        <v>0</v>
      </c>
      <c r="DS46" s="257" t="s">
        <v>26</v>
      </c>
      <c r="DT46" s="284" t="s">
        <v>26</v>
      </c>
      <c r="DU46" s="257">
        <v>0</v>
      </c>
      <c r="DV46" s="257">
        <v>0</v>
      </c>
      <c r="DW46" s="257">
        <v>0</v>
      </c>
      <c r="DX46" s="257">
        <v>0</v>
      </c>
    </row>
    <row r="47" spans="1:128" ht="12.75" hidden="1" customHeight="1" x14ac:dyDescent="0.25">
      <c r="A47" s="282" t="s">
        <v>26</v>
      </c>
      <c r="B47" s="283"/>
      <c r="C47" s="284"/>
      <c r="D47" s="284"/>
      <c r="E47" s="257"/>
      <c r="F47" s="285"/>
      <c r="G47" s="281"/>
      <c r="H47" s="286"/>
      <c r="I47" s="285"/>
      <c r="J47" s="281"/>
      <c r="K47" s="286"/>
      <c r="L47" s="285"/>
      <c r="M47" s="281"/>
      <c r="N47" s="286"/>
      <c r="O47" s="285"/>
      <c r="P47" s="281"/>
      <c r="Q47" s="286"/>
      <c r="R47" s="285"/>
      <c r="S47" s="281"/>
      <c r="T47" s="286"/>
      <c r="U47" s="285"/>
      <c r="V47" s="281"/>
      <c r="W47" s="286"/>
      <c r="X47" s="285"/>
      <c r="Y47" s="281"/>
      <c r="Z47" s="286"/>
      <c r="AA47" s="285"/>
      <c r="AB47" s="281"/>
      <c r="AC47" s="286"/>
      <c r="AD47" s="285"/>
      <c r="AE47" s="281"/>
      <c r="AF47" s="286"/>
      <c r="AG47" s="285"/>
      <c r="AH47" s="281"/>
      <c r="AI47" s="286"/>
      <c r="AJ47" s="285"/>
      <c r="AK47" s="281"/>
      <c r="AL47" s="286"/>
      <c r="AM47" s="285"/>
      <c r="AN47" s="281"/>
      <c r="AO47" s="286"/>
      <c r="AP47" s="285"/>
      <c r="AQ47" s="281"/>
      <c r="AR47" s="286"/>
      <c r="AS47" s="285"/>
      <c r="AT47" s="281"/>
      <c r="AU47" s="286"/>
      <c r="AV47" s="287"/>
      <c r="AW47" s="287"/>
      <c r="AX47" s="257">
        <v>0</v>
      </c>
      <c r="AY47" s="257">
        <v>0</v>
      </c>
      <c r="AZ47" s="257">
        <v>0</v>
      </c>
      <c r="BA47" s="257">
        <v>0</v>
      </c>
      <c r="BB47" s="257">
        <v>0</v>
      </c>
      <c r="BC47" s="282" t="s">
        <v>26</v>
      </c>
      <c r="BD47" s="284" t="s">
        <v>26</v>
      </c>
      <c r="BE47" s="257">
        <v>0</v>
      </c>
      <c r="BF47" s="257">
        <v>0</v>
      </c>
      <c r="BG47" s="257">
        <v>0</v>
      </c>
      <c r="BH47" s="257">
        <v>0</v>
      </c>
      <c r="BI47" s="284">
        <v>-0.99999950000000004</v>
      </c>
      <c r="BK47" s="285">
        <v>0</v>
      </c>
      <c r="BL47" s="281">
        <v>0</v>
      </c>
      <c r="BM47" s="286">
        <v>0</v>
      </c>
      <c r="BN47" s="285">
        <v>0</v>
      </c>
      <c r="BO47" s="281">
        <v>0</v>
      </c>
      <c r="BP47" s="286">
        <v>0</v>
      </c>
      <c r="BQ47" s="285">
        <v>0</v>
      </c>
      <c r="BR47" s="281">
        <v>0</v>
      </c>
      <c r="BS47" s="286">
        <v>0</v>
      </c>
      <c r="BT47" s="285">
        <v>0</v>
      </c>
      <c r="BU47" s="281">
        <v>0</v>
      </c>
      <c r="BV47" s="286">
        <v>0</v>
      </c>
      <c r="BW47" s="285">
        <v>0</v>
      </c>
      <c r="BX47" s="281">
        <v>0</v>
      </c>
      <c r="BY47" s="286">
        <v>0</v>
      </c>
      <c r="BZ47" s="285">
        <v>0</v>
      </c>
      <c r="CA47" s="281">
        <v>0</v>
      </c>
      <c r="CB47" s="286">
        <v>0</v>
      </c>
      <c r="CC47" s="285">
        <v>0</v>
      </c>
      <c r="CD47" s="281">
        <v>0</v>
      </c>
      <c r="CE47" s="286">
        <v>0</v>
      </c>
      <c r="CF47" s="285">
        <v>0</v>
      </c>
      <c r="CG47" s="281">
        <v>0</v>
      </c>
      <c r="CH47" s="286">
        <v>0</v>
      </c>
      <c r="CI47" s="285">
        <v>0</v>
      </c>
      <c r="CJ47" s="281">
        <v>0</v>
      </c>
      <c r="CK47" s="286">
        <v>0</v>
      </c>
      <c r="CL47" s="285">
        <v>0</v>
      </c>
      <c r="CM47" s="281">
        <v>0</v>
      </c>
      <c r="CN47" s="286">
        <v>0</v>
      </c>
      <c r="CO47" s="285">
        <v>0</v>
      </c>
      <c r="CP47" s="281">
        <v>0</v>
      </c>
      <c r="CQ47" s="286">
        <v>0</v>
      </c>
      <c r="CR47" s="285">
        <v>0</v>
      </c>
      <c r="CS47" s="281">
        <v>0</v>
      </c>
      <c r="CT47" s="286">
        <v>0</v>
      </c>
      <c r="CU47" s="285">
        <v>0</v>
      </c>
      <c r="CV47" s="281">
        <v>0</v>
      </c>
      <c r="CW47" s="286">
        <v>0</v>
      </c>
      <c r="CX47" s="285">
        <v>0</v>
      </c>
      <c r="CY47" s="281">
        <v>0</v>
      </c>
      <c r="CZ47" s="286">
        <v>0</v>
      </c>
      <c r="DB47" s="244">
        <v>0</v>
      </c>
      <c r="DC47" s="244">
        <v>0</v>
      </c>
      <c r="DD47" s="244">
        <v>0</v>
      </c>
      <c r="DE47" s="244">
        <v>0</v>
      </c>
      <c r="DF47" s="244">
        <v>0</v>
      </c>
      <c r="DG47" s="244">
        <v>0</v>
      </c>
      <c r="DH47" s="244">
        <v>0</v>
      </c>
      <c r="DI47" s="244">
        <v>0</v>
      </c>
      <c r="DJ47" s="244">
        <v>0</v>
      </c>
      <c r="DK47" s="244">
        <v>0</v>
      </c>
      <c r="DL47" s="244">
        <v>0</v>
      </c>
      <c r="DM47" s="244">
        <v>0</v>
      </c>
      <c r="DN47" s="244">
        <v>0</v>
      </c>
      <c r="DO47" s="244">
        <v>0</v>
      </c>
      <c r="DP47" s="244">
        <v>0</v>
      </c>
      <c r="DR47" s="288">
        <v>0</v>
      </c>
      <c r="DS47" s="257" t="s">
        <v>26</v>
      </c>
      <c r="DT47" s="284" t="s">
        <v>26</v>
      </c>
      <c r="DU47" s="257">
        <v>0</v>
      </c>
      <c r="DV47" s="257">
        <v>0</v>
      </c>
      <c r="DW47" s="257">
        <v>0</v>
      </c>
      <c r="DX47" s="257">
        <v>0</v>
      </c>
    </row>
    <row r="48" spans="1:128" ht="12.75" hidden="1" customHeight="1" x14ac:dyDescent="0.25">
      <c r="A48" s="282" t="s">
        <v>26</v>
      </c>
      <c r="B48" s="283"/>
      <c r="C48" s="284"/>
      <c r="D48" s="284"/>
      <c r="E48" s="257"/>
      <c r="F48" s="285"/>
      <c r="G48" s="281"/>
      <c r="H48" s="286"/>
      <c r="I48" s="285"/>
      <c r="J48" s="281"/>
      <c r="K48" s="286"/>
      <c r="L48" s="285"/>
      <c r="M48" s="281"/>
      <c r="N48" s="286"/>
      <c r="O48" s="285"/>
      <c r="P48" s="281"/>
      <c r="Q48" s="286"/>
      <c r="R48" s="285"/>
      <c r="S48" s="281"/>
      <c r="T48" s="286"/>
      <c r="U48" s="285"/>
      <c r="V48" s="281"/>
      <c r="W48" s="286"/>
      <c r="X48" s="285"/>
      <c r="Y48" s="281"/>
      <c r="Z48" s="286"/>
      <c r="AA48" s="285"/>
      <c r="AB48" s="281"/>
      <c r="AC48" s="286"/>
      <c r="AD48" s="285"/>
      <c r="AE48" s="281"/>
      <c r="AF48" s="286"/>
      <c r="AG48" s="285"/>
      <c r="AH48" s="281"/>
      <c r="AI48" s="286"/>
      <c r="AJ48" s="285"/>
      <c r="AK48" s="281"/>
      <c r="AL48" s="286"/>
      <c r="AM48" s="285"/>
      <c r="AN48" s="281"/>
      <c r="AO48" s="286"/>
      <c r="AP48" s="285"/>
      <c r="AQ48" s="281"/>
      <c r="AR48" s="286"/>
      <c r="AS48" s="285"/>
      <c r="AT48" s="281"/>
      <c r="AU48" s="286"/>
      <c r="AV48" s="287"/>
      <c r="AW48" s="287"/>
      <c r="AX48" s="257">
        <v>0</v>
      </c>
      <c r="AY48" s="257">
        <v>0</v>
      </c>
      <c r="AZ48" s="257">
        <v>0</v>
      </c>
      <c r="BA48" s="257">
        <v>0</v>
      </c>
      <c r="BB48" s="257">
        <v>0</v>
      </c>
      <c r="BC48" s="282" t="s">
        <v>26</v>
      </c>
      <c r="BD48" s="284" t="s">
        <v>26</v>
      </c>
      <c r="BE48" s="257">
        <v>0</v>
      </c>
      <c r="BF48" s="257">
        <v>0</v>
      </c>
      <c r="BG48" s="257">
        <v>0</v>
      </c>
      <c r="BH48" s="257">
        <v>0</v>
      </c>
      <c r="BI48" s="284">
        <v>-0.99999950000000004</v>
      </c>
      <c r="BK48" s="285">
        <v>0</v>
      </c>
      <c r="BL48" s="281">
        <v>0</v>
      </c>
      <c r="BM48" s="286">
        <v>0</v>
      </c>
      <c r="BN48" s="285">
        <v>0</v>
      </c>
      <c r="BO48" s="281">
        <v>0</v>
      </c>
      <c r="BP48" s="286">
        <v>0</v>
      </c>
      <c r="BQ48" s="285">
        <v>0</v>
      </c>
      <c r="BR48" s="281">
        <v>0</v>
      </c>
      <c r="BS48" s="286">
        <v>0</v>
      </c>
      <c r="BT48" s="285">
        <v>0</v>
      </c>
      <c r="BU48" s="281">
        <v>0</v>
      </c>
      <c r="BV48" s="286">
        <v>0</v>
      </c>
      <c r="BW48" s="285">
        <v>0</v>
      </c>
      <c r="BX48" s="281">
        <v>0</v>
      </c>
      <c r="BY48" s="286">
        <v>0</v>
      </c>
      <c r="BZ48" s="285">
        <v>0</v>
      </c>
      <c r="CA48" s="281">
        <v>0</v>
      </c>
      <c r="CB48" s="286">
        <v>0</v>
      </c>
      <c r="CC48" s="285">
        <v>0</v>
      </c>
      <c r="CD48" s="281">
        <v>0</v>
      </c>
      <c r="CE48" s="286">
        <v>0</v>
      </c>
      <c r="CF48" s="285">
        <v>0</v>
      </c>
      <c r="CG48" s="281">
        <v>0</v>
      </c>
      <c r="CH48" s="286">
        <v>0</v>
      </c>
      <c r="CI48" s="285">
        <v>0</v>
      </c>
      <c r="CJ48" s="281">
        <v>0</v>
      </c>
      <c r="CK48" s="286">
        <v>0</v>
      </c>
      <c r="CL48" s="285">
        <v>0</v>
      </c>
      <c r="CM48" s="281">
        <v>0</v>
      </c>
      <c r="CN48" s="286">
        <v>0</v>
      </c>
      <c r="CO48" s="285">
        <v>0</v>
      </c>
      <c r="CP48" s="281">
        <v>0</v>
      </c>
      <c r="CQ48" s="286">
        <v>0</v>
      </c>
      <c r="CR48" s="285">
        <v>0</v>
      </c>
      <c r="CS48" s="281">
        <v>0</v>
      </c>
      <c r="CT48" s="286">
        <v>0</v>
      </c>
      <c r="CU48" s="285">
        <v>0</v>
      </c>
      <c r="CV48" s="281">
        <v>0</v>
      </c>
      <c r="CW48" s="286">
        <v>0</v>
      </c>
      <c r="CX48" s="285">
        <v>0</v>
      </c>
      <c r="CY48" s="281">
        <v>0</v>
      </c>
      <c r="CZ48" s="286">
        <v>0</v>
      </c>
      <c r="DB48" s="244">
        <v>0</v>
      </c>
      <c r="DC48" s="244">
        <v>0</v>
      </c>
      <c r="DD48" s="244">
        <v>0</v>
      </c>
      <c r="DE48" s="244">
        <v>0</v>
      </c>
      <c r="DF48" s="244">
        <v>0</v>
      </c>
      <c r="DG48" s="244">
        <v>0</v>
      </c>
      <c r="DH48" s="244">
        <v>0</v>
      </c>
      <c r="DI48" s="244">
        <v>0</v>
      </c>
      <c r="DJ48" s="244">
        <v>0</v>
      </c>
      <c r="DK48" s="244">
        <v>0</v>
      </c>
      <c r="DL48" s="244">
        <v>0</v>
      </c>
      <c r="DM48" s="244">
        <v>0</v>
      </c>
      <c r="DN48" s="244">
        <v>0</v>
      </c>
      <c r="DO48" s="244">
        <v>0</v>
      </c>
      <c r="DP48" s="244">
        <v>0</v>
      </c>
      <c r="DR48" s="288">
        <v>0</v>
      </c>
      <c r="DS48" s="257" t="s">
        <v>26</v>
      </c>
      <c r="DT48" s="284" t="s">
        <v>26</v>
      </c>
      <c r="DU48" s="257">
        <v>0</v>
      </c>
      <c r="DV48" s="257">
        <v>0</v>
      </c>
      <c r="DW48" s="257">
        <v>0</v>
      </c>
      <c r="DX48" s="257">
        <v>0</v>
      </c>
    </row>
    <row r="49" spans="1:128" ht="12.75" hidden="1" customHeight="1" x14ac:dyDescent="0.25">
      <c r="A49" s="282" t="s">
        <v>26</v>
      </c>
      <c r="B49" s="283"/>
      <c r="C49" s="284"/>
      <c r="D49" s="284"/>
      <c r="E49" s="257"/>
      <c r="F49" s="285"/>
      <c r="G49" s="281"/>
      <c r="H49" s="286"/>
      <c r="I49" s="285"/>
      <c r="J49" s="281"/>
      <c r="K49" s="286"/>
      <c r="L49" s="285"/>
      <c r="M49" s="281"/>
      <c r="N49" s="286"/>
      <c r="O49" s="285"/>
      <c r="P49" s="281"/>
      <c r="Q49" s="286"/>
      <c r="R49" s="285"/>
      <c r="S49" s="281"/>
      <c r="T49" s="286"/>
      <c r="U49" s="285"/>
      <c r="V49" s="281"/>
      <c r="W49" s="286"/>
      <c r="X49" s="285"/>
      <c r="Y49" s="281"/>
      <c r="Z49" s="286"/>
      <c r="AA49" s="285"/>
      <c r="AB49" s="281"/>
      <c r="AC49" s="286"/>
      <c r="AD49" s="285"/>
      <c r="AE49" s="281"/>
      <c r="AF49" s="286"/>
      <c r="AG49" s="285"/>
      <c r="AH49" s="281"/>
      <c r="AI49" s="286"/>
      <c r="AJ49" s="285"/>
      <c r="AK49" s="281"/>
      <c r="AL49" s="286"/>
      <c r="AM49" s="285"/>
      <c r="AN49" s="281"/>
      <c r="AO49" s="286"/>
      <c r="AP49" s="285"/>
      <c r="AQ49" s="281"/>
      <c r="AR49" s="286"/>
      <c r="AS49" s="285"/>
      <c r="AT49" s="281"/>
      <c r="AU49" s="286"/>
      <c r="AV49" s="287"/>
      <c r="AW49" s="287"/>
      <c r="AX49" s="257">
        <v>0</v>
      </c>
      <c r="AY49" s="257">
        <v>0</v>
      </c>
      <c r="AZ49" s="257">
        <v>0</v>
      </c>
      <c r="BA49" s="257">
        <v>0</v>
      </c>
      <c r="BB49" s="257">
        <v>0</v>
      </c>
      <c r="BC49" s="282" t="s">
        <v>26</v>
      </c>
      <c r="BD49" s="284" t="s">
        <v>26</v>
      </c>
      <c r="BE49" s="257">
        <v>0</v>
      </c>
      <c r="BF49" s="257">
        <v>0</v>
      </c>
      <c r="BG49" s="257">
        <v>0</v>
      </c>
      <c r="BH49" s="257">
        <v>0</v>
      </c>
      <c r="BI49" s="284">
        <v>-0.99999950000000004</v>
      </c>
      <c r="BK49" s="285">
        <v>0</v>
      </c>
      <c r="BL49" s="281">
        <v>0</v>
      </c>
      <c r="BM49" s="286">
        <v>0</v>
      </c>
      <c r="BN49" s="285">
        <v>0</v>
      </c>
      <c r="BO49" s="281">
        <v>0</v>
      </c>
      <c r="BP49" s="286">
        <v>0</v>
      </c>
      <c r="BQ49" s="285">
        <v>0</v>
      </c>
      <c r="BR49" s="281">
        <v>0</v>
      </c>
      <c r="BS49" s="286">
        <v>0</v>
      </c>
      <c r="BT49" s="285">
        <v>0</v>
      </c>
      <c r="BU49" s="281">
        <v>0</v>
      </c>
      <c r="BV49" s="286">
        <v>0</v>
      </c>
      <c r="BW49" s="285">
        <v>0</v>
      </c>
      <c r="BX49" s="281">
        <v>0</v>
      </c>
      <c r="BY49" s="286">
        <v>0</v>
      </c>
      <c r="BZ49" s="285">
        <v>0</v>
      </c>
      <c r="CA49" s="281">
        <v>0</v>
      </c>
      <c r="CB49" s="286">
        <v>0</v>
      </c>
      <c r="CC49" s="285">
        <v>0</v>
      </c>
      <c r="CD49" s="281">
        <v>0</v>
      </c>
      <c r="CE49" s="286">
        <v>0</v>
      </c>
      <c r="CF49" s="285">
        <v>0</v>
      </c>
      <c r="CG49" s="281">
        <v>0</v>
      </c>
      <c r="CH49" s="286">
        <v>0</v>
      </c>
      <c r="CI49" s="285">
        <v>0</v>
      </c>
      <c r="CJ49" s="281">
        <v>0</v>
      </c>
      <c r="CK49" s="286">
        <v>0</v>
      </c>
      <c r="CL49" s="285">
        <v>0</v>
      </c>
      <c r="CM49" s="281">
        <v>0</v>
      </c>
      <c r="CN49" s="286">
        <v>0</v>
      </c>
      <c r="CO49" s="285">
        <v>0</v>
      </c>
      <c r="CP49" s="281">
        <v>0</v>
      </c>
      <c r="CQ49" s="286">
        <v>0</v>
      </c>
      <c r="CR49" s="285">
        <v>0</v>
      </c>
      <c r="CS49" s="281">
        <v>0</v>
      </c>
      <c r="CT49" s="286">
        <v>0</v>
      </c>
      <c r="CU49" s="285">
        <v>0</v>
      </c>
      <c r="CV49" s="281">
        <v>0</v>
      </c>
      <c r="CW49" s="286">
        <v>0</v>
      </c>
      <c r="CX49" s="285">
        <v>0</v>
      </c>
      <c r="CY49" s="281">
        <v>0</v>
      </c>
      <c r="CZ49" s="286">
        <v>0</v>
      </c>
      <c r="DB49" s="244">
        <v>0</v>
      </c>
      <c r="DC49" s="244">
        <v>0</v>
      </c>
      <c r="DD49" s="244">
        <v>0</v>
      </c>
      <c r="DE49" s="244">
        <v>0</v>
      </c>
      <c r="DF49" s="244">
        <v>0</v>
      </c>
      <c r="DG49" s="244">
        <v>0</v>
      </c>
      <c r="DH49" s="244">
        <v>0</v>
      </c>
      <c r="DI49" s="244">
        <v>0</v>
      </c>
      <c r="DJ49" s="244">
        <v>0</v>
      </c>
      <c r="DK49" s="244">
        <v>0</v>
      </c>
      <c r="DL49" s="244">
        <v>0</v>
      </c>
      <c r="DM49" s="244">
        <v>0</v>
      </c>
      <c r="DN49" s="244">
        <v>0</v>
      </c>
      <c r="DO49" s="244">
        <v>0</v>
      </c>
      <c r="DP49" s="244">
        <v>0</v>
      </c>
      <c r="DR49" s="288">
        <v>0</v>
      </c>
      <c r="DS49" s="257" t="s">
        <v>26</v>
      </c>
      <c r="DT49" s="284" t="s">
        <v>26</v>
      </c>
      <c r="DU49" s="257">
        <v>0</v>
      </c>
      <c r="DV49" s="257">
        <v>0</v>
      </c>
      <c r="DW49" s="257">
        <v>0</v>
      </c>
      <c r="DX49" s="257">
        <v>0</v>
      </c>
    </row>
    <row r="50" spans="1:128" ht="12.75" hidden="1" customHeight="1" x14ac:dyDescent="0.25">
      <c r="A50" s="282" t="s">
        <v>26</v>
      </c>
      <c r="B50" s="283"/>
      <c r="C50" s="284"/>
      <c r="D50" s="284"/>
      <c r="E50" s="257"/>
      <c r="F50" s="285"/>
      <c r="G50" s="281"/>
      <c r="H50" s="286"/>
      <c r="I50" s="285"/>
      <c r="J50" s="281"/>
      <c r="K50" s="286"/>
      <c r="L50" s="285"/>
      <c r="M50" s="281"/>
      <c r="N50" s="286"/>
      <c r="O50" s="285"/>
      <c r="P50" s="281"/>
      <c r="Q50" s="286"/>
      <c r="R50" s="285"/>
      <c r="S50" s="281"/>
      <c r="T50" s="286"/>
      <c r="U50" s="285"/>
      <c r="V50" s="281"/>
      <c r="W50" s="286"/>
      <c r="X50" s="285"/>
      <c r="Y50" s="281"/>
      <c r="Z50" s="286"/>
      <c r="AA50" s="285"/>
      <c r="AB50" s="281"/>
      <c r="AC50" s="286"/>
      <c r="AD50" s="285"/>
      <c r="AE50" s="281"/>
      <c r="AF50" s="286"/>
      <c r="AG50" s="285"/>
      <c r="AH50" s="281"/>
      <c r="AI50" s="286"/>
      <c r="AJ50" s="285"/>
      <c r="AK50" s="281"/>
      <c r="AL50" s="286"/>
      <c r="AM50" s="285"/>
      <c r="AN50" s="281"/>
      <c r="AO50" s="286"/>
      <c r="AP50" s="285"/>
      <c r="AQ50" s="281"/>
      <c r="AR50" s="286"/>
      <c r="AS50" s="285"/>
      <c r="AT50" s="281"/>
      <c r="AU50" s="286"/>
      <c r="AV50" s="287"/>
      <c r="AW50" s="287"/>
      <c r="AX50" s="257">
        <v>0</v>
      </c>
      <c r="AY50" s="257">
        <v>0</v>
      </c>
      <c r="AZ50" s="257">
        <v>0</v>
      </c>
      <c r="BA50" s="257">
        <v>0</v>
      </c>
      <c r="BB50" s="257">
        <v>0</v>
      </c>
      <c r="BC50" s="282" t="s">
        <v>26</v>
      </c>
      <c r="BD50" s="284" t="s">
        <v>26</v>
      </c>
      <c r="BE50" s="257">
        <v>0</v>
      </c>
      <c r="BF50" s="257">
        <v>0</v>
      </c>
      <c r="BG50" s="257">
        <v>0</v>
      </c>
      <c r="BH50" s="257">
        <v>0</v>
      </c>
      <c r="BI50" s="284">
        <v>-0.99999950000000004</v>
      </c>
      <c r="BK50" s="285">
        <v>0</v>
      </c>
      <c r="BL50" s="281">
        <v>0</v>
      </c>
      <c r="BM50" s="286">
        <v>0</v>
      </c>
      <c r="BN50" s="285">
        <v>0</v>
      </c>
      <c r="BO50" s="281">
        <v>0</v>
      </c>
      <c r="BP50" s="286">
        <v>0</v>
      </c>
      <c r="BQ50" s="285">
        <v>0</v>
      </c>
      <c r="BR50" s="281">
        <v>0</v>
      </c>
      <c r="BS50" s="286">
        <v>0</v>
      </c>
      <c r="BT50" s="285">
        <v>0</v>
      </c>
      <c r="BU50" s="281">
        <v>0</v>
      </c>
      <c r="BV50" s="286">
        <v>0</v>
      </c>
      <c r="BW50" s="285">
        <v>0</v>
      </c>
      <c r="BX50" s="281">
        <v>0</v>
      </c>
      <c r="BY50" s="286">
        <v>0</v>
      </c>
      <c r="BZ50" s="285">
        <v>0</v>
      </c>
      <c r="CA50" s="281">
        <v>0</v>
      </c>
      <c r="CB50" s="286">
        <v>0</v>
      </c>
      <c r="CC50" s="285">
        <v>0</v>
      </c>
      <c r="CD50" s="281">
        <v>0</v>
      </c>
      <c r="CE50" s="286">
        <v>0</v>
      </c>
      <c r="CF50" s="285">
        <v>0</v>
      </c>
      <c r="CG50" s="281">
        <v>0</v>
      </c>
      <c r="CH50" s="286">
        <v>0</v>
      </c>
      <c r="CI50" s="285">
        <v>0</v>
      </c>
      <c r="CJ50" s="281">
        <v>0</v>
      </c>
      <c r="CK50" s="286">
        <v>0</v>
      </c>
      <c r="CL50" s="285">
        <v>0</v>
      </c>
      <c r="CM50" s="281">
        <v>0</v>
      </c>
      <c r="CN50" s="286">
        <v>0</v>
      </c>
      <c r="CO50" s="285">
        <v>0</v>
      </c>
      <c r="CP50" s="281">
        <v>0</v>
      </c>
      <c r="CQ50" s="286">
        <v>0</v>
      </c>
      <c r="CR50" s="285">
        <v>0</v>
      </c>
      <c r="CS50" s="281">
        <v>0</v>
      </c>
      <c r="CT50" s="286">
        <v>0</v>
      </c>
      <c r="CU50" s="285">
        <v>0</v>
      </c>
      <c r="CV50" s="281">
        <v>0</v>
      </c>
      <c r="CW50" s="286">
        <v>0</v>
      </c>
      <c r="CX50" s="285">
        <v>0</v>
      </c>
      <c r="CY50" s="281">
        <v>0</v>
      </c>
      <c r="CZ50" s="286">
        <v>0</v>
      </c>
      <c r="DB50" s="244">
        <v>0</v>
      </c>
      <c r="DC50" s="244">
        <v>0</v>
      </c>
      <c r="DD50" s="244">
        <v>0</v>
      </c>
      <c r="DE50" s="244">
        <v>0</v>
      </c>
      <c r="DF50" s="244">
        <v>0</v>
      </c>
      <c r="DG50" s="244">
        <v>0</v>
      </c>
      <c r="DH50" s="244">
        <v>0</v>
      </c>
      <c r="DI50" s="244">
        <v>0</v>
      </c>
      <c r="DJ50" s="244">
        <v>0</v>
      </c>
      <c r="DK50" s="244">
        <v>0</v>
      </c>
      <c r="DL50" s="244">
        <v>0</v>
      </c>
      <c r="DM50" s="244">
        <v>0</v>
      </c>
      <c r="DN50" s="244">
        <v>0</v>
      </c>
      <c r="DO50" s="244">
        <v>0</v>
      </c>
      <c r="DP50" s="244">
        <v>0</v>
      </c>
      <c r="DR50" s="288">
        <v>0</v>
      </c>
      <c r="DS50" s="257" t="s">
        <v>26</v>
      </c>
      <c r="DT50" s="284" t="s">
        <v>26</v>
      </c>
      <c r="DU50" s="257">
        <v>0</v>
      </c>
      <c r="DV50" s="257">
        <v>0</v>
      </c>
      <c r="DW50" s="257">
        <v>0</v>
      </c>
      <c r="DX50" s="257">
        <v>0</v>
      </c>
    </row>
    <row r="51" spans="1:128" ht="12.75" hidden="1" customHeight="1" x14ac:dyDescent="0.25">
      <c r="A51" s="282" t="s">
        <v>26</v>
      </c>
      <c r="B51" s="283"/>
      <c r="C51" s="284"/>
      <c r="D51" s="284"/>
      <c r="E51" s="257"/>
      <c r="F51" s="285"/>
      <c r="G51" s="281"/>
      <c r="H51" s="286"/>
      <c r="I51" s="285"/>
      <c r="J51" s="281"/>
      <c r="K51" s="286"/>
      <c r="L51" s="285"/>
      <c r="M51" s="281"/>
      <c r="N51" s="286"/>
      <c r="O51" s="285"/>
      <c r="P51" s="281"/>
      <c r="Q51" s="286"/>
      <c r="R51" s="285"/>
      <c r="S51" s="281"/>
      <c r="T51" s="286"/>
      <c r="U51" s="285"/>
      <c r="V51" s="281"/>
      <c r="W51" s="286"/>
      <c r="X51" s="285"/>
      <c r="Y51" s="281"/>
      <c r="Z51" s="286"/>
      <c r="AA51" s="285"/>
      <c r="AB51" s="281"/>
      <c r="AC51" s="286"/>
      <c r="AD51" s="285"/>
      <c r="AE51" s="281"/>
      <c r="AF51" s="286"/>
      <c r="AG51" s="285"/>
      <c r="AH51" s="281"/>
      <c r="AI51" s="286"/>
      <c r="AJ51" s="285"/>
      <c r="AK51" s="281"/>
      <c r="AL51" s="286"/>
      <c r="AM51" s="285"/>
      <c r="AN51" s="281"/>
      <c r="AO51" s="286"/>
      <c r="AP51" s="285"/>
      <c r="AQ51" s="281"/>
      <c r="AR51" s="286"/>
      <c r="AS51" s="285"/>
      <c r="AT51" s="281"/>
      <c r="AU51" s="286"/>
      <c r="AV51" s="287"/>
      <c r="AW51" s="287"/>
      <c r="AX51" s="257">
        <v>0</v>
      </c>
      <c r="AY51" s="257">
        <v>0</v>
      </c>
      <c r="AZ51" s="257">
        <v>0</v>
      </c>
      <c r="BA51" s="257">
        <v>0</v>
      </c>
      <c r="BB51" s="257">
        <v>0</v>
      </c>
      <c r="BC51" s="282" t="s">
        <v>26</v>
      </c>
      <c r="BD51" s="284" t="s">
        <v>26</v>
      </c>
      <c r="BE51" s="257">
        <v>0</v>
      </c>
      <c r="BF51" s="257">
        <v>0</v>
      </c>
      <c r="BG51" s="257">
        <v>0</v>
      </c>
      <c r="BH51" s="257">
        <v>0</v>
      </c>
      <c r="BI51" s="284">
        <v>-0.99999950000000004</v>
      </c>
      <c r="BK51" s="285">
        <v>0</v>
      </c>
      <c r="BL51" s="281">
        <v>0</v>
      </c>
      <c r="BM51" s="286">
        <v>0</v>
      </c>
      <c r="BN51" s="285">
        <v>0</v>
      </c>
      <c r="BO51" s="281">
        <v>0</v>
      </c>
      <c r="BP51" s="286">
        <v>0</v>
      </c>
      <c r="BQ51" s="285">
        <v>0</v>
      </c>
      <c r="BR51" s="281">
        <v>0</v>
      </c>
      <c r="BS51" s="286">
        <v>0</v>
      </c>
      <c r="BT51" s="285">
        <v>0</v>
      </c>
      <c r="BU51" s="281">
        <v>0</v>
      </c>
      <c r="BV51" s="286">
        <v>0</v>
      </c>
      <c r="BW51" s="285">
        <v>0</v>
      </c>
      <c r="BX51" s="281">
        <v>0</v>
      </c>
      <c r="BY51" s="286">
        <v>0</v>
      </c>
      <c r="BZ51" s="285">
        <v>0</v>
      </c>
      <c r="CA51" s="281">
        <v>0</v>
      </c>
      <c r="CB51" s="286">
        <v>0</v>
      </c>
      <c r="CC51" s="285">
        <v>0</v>
      </c>
      <c r="CD51" s="281">
        <v>0</v>
      </c>
      <c r="CE51" s="286">
        <v>0</v>
      </c>
      <c r="CF51" s="285">
        <v>0</v>
      </c>
      <c r="CG51" s="281">
        <v>0</v>
      </c>
      <c r="CH51" s="286">
        <v>0</v>
      </c>
      <c r="CI51" s="285">
        <v>0</v>
      </c>
      <c r="CJ51" s="281">
        <v>0</v>
      </c>
      <c r="CK51" s="286">
        <v>0</v>
      </c>
      <c r="CL51" s="285">
        <v>0</v>
      </c>
      <c r="CM51" s="281">
        <v>0</v>
      </c>
      <c r="CN51" s="286">
        <v>0</v>
      </c>
      <c r="CO51" s="285">
        <v>0</v>
      </c>
      <c r="CP51" s="281">
        <v>0</v>
      </c>
      <c r="CQ51" s="286">
        <v>0</v>
      </c>
      <c r="CR51" s="285">
        <v>0</v>
      </c>
      <c r="CS51" s="281">
        <v>0</v>
      </c>
      <c r="CT51" s="286">
        <v>0</v>
      </c>
      <c r="CU51" s="285">
        <v>0</v>
      </c>
      <c r="CV51" s="281">
        <v>0</v>
      </c>
      <c r="CW51" s="286">
        <v>0</v>
      </c>
      <c r="CX51" s="285">
        <v>0</v>
      </c>
      <c r="CY51" s="281">
        <v>0</v>
      </c>
      <c r="CZ51" s="286">
        <v>0</v>
      </c>
      <c r="DB51" s="244">
        <v>0</v>
      </c>
      <c r="DC51" s="244">
        <v>0</v>
      </c>
      <c r="DD51" s="244">
        <v>0</v>
      </c>
      <c r="DE51" s="244">
        <v>0</v>
      </c>
      <c r="DF51" s="244">
        <v>0</v>
      </c>
      <c r="DG51" s="244">
        <v>0</v>
      </c>
      <c r="DH51" s="244">
        <v>0</v>
      </c>
      <c r="DI51" s="244">
        <v>0</v>
      </c>
      <c r="DJ51" s="244">
        <v>0</v>
      </c>
      <c r="DK51" s="244">
        <v>0</v>
      </c>
      <c r="DL51" s="244">
        <v>0</v>
      </c>
      <c r="DM51" s="244">
        <v>0</v>
      </c>
      <c r="DN51" s="244">
        <v>0</v>
      </c>
      <c r="DO51" s="244">
        <v>0</v>
      </c>
      <c r="DP51" s="244">
        <v>0</v>
      </c>
      <c r="DR51" s="288">
        <v>0</v>
      </c>
      <c r="DS51" s="257" t="s">
        <v>26</v>
      </c>
      <c r="DT51" s="284" t="s">
        <v>26</v>
      </c>
      <c r="DU51" s="257">
        <v>0</v>
      </c>
      <c r="DV51" s="257">
        <v>0</v>
      </c>
      <c r="DW51" s="257">
        <v>0</v>
      </c>
      <c r="DX51" s="257">
        <v>0</v>
      </c>
    </row>
    <row r="52" spans="1:128" ht="12.75" hidden="1" customHeight="1" x14ac:dyDescent="0.25">
      <c r="A52" s="282" t="s">
        <v>26</v>
      </c>
      <c r="B52" s="283"/>
      <c r="C52" s="284"/>
      <c r="D52" s="284"/>
      <c r="E52" s="257"/>
      <c r="F52" s="285"/>
      <c r="G52" s="281"/>
      <c r="H52" s="286"/>
      <c r="I52" s="285"/>
      <c r="J52" s="281"/>
      <c r="K52" s="286"/>
      <c r="L52" s="285"/>
      <c r="M52" s="281"/>
      <c r="N52" s="286"/>
      <c r="O52" s="285"/>
      <c r="P52" s="281"/>
      <c r="Q52" s="286"/>
      <c r="R52" s="285"/>
      <c r="S52" s="281"/>
      <c r="T52" s="286"/>
      <c r="U52" s="285"/>
      <c r="V52" s="281"/>
      <c r="W52" s="286"/>
      <c r="X52" s="285"/>
      <c r="Y52" s="281"/>
      <c r="Z52" s="286"/>
      <c r="AA52" s="285"/>
      <c r="AB52" s="281"/>
      <c r="AC52" s="286"/>
      <c r="AD52" s="285"/>
      <c r="AE52" s="281"/>
      <c r="AF52" s="286"/>
      <c r="AG52" s="285"/>
      <c r="AH52" s="281"/>
      <c r="AI52" s="286"/>
      <c r="AJ52" s="285"/>
      <c r="AK52" s="281"/>
      <c r="AL52" s="286"/>
      <c r="AM52" s="285"/>
      <c r="AN52" s="281"/>
      <c r="AO52" s="286"/>
      <c r="AP52" s="285"/>
      <c r="AQ52" s="281"/>
      <c r="AR52" s="286"/>
      <c r="AS52" s="285"/>
      <c r="AT52" s="281"/>
      <c r="AU52" s="286"/>
      <c r="AV52" s="287"/>
      <c r="AW52" s="287"/>
      <c r="AX52" s="257">
        <v>0</v>
      </c>
      <c r="AY52" s="257">
        <v>0</v>
      </c>
      <c r="AZ52" s="257">
        <v>0</v>
      </c>
      <c r="BA52" s="257">
        <v>0</v>
      </c>
      <c r="BB52" s="257">
        <v>0</v>
      </c>
      <c r="BC52" s="282" t="s">
        <v>26</v>
      </c>
      <c r="BD52" s="284" t="s">
        <v>26</v>
      </c>
      <c r="BE52" s="257">
        <v>0</v>
      </c>
      <c r="BF52" s="257">
        <v>0</v>
      </c>
      <c r="BG52" s="257">
        <v>0</v>
      </c>
      <c r="BH52" s="257">
        <v>0</v>
      </c>
      <c r="BI52" s="284">
        <v>-0.99999950000000004</v>
      </c>
      <c r="BK52" s="285">
        <v>0</v>
      </c>
      <c r="BL52" s="281">
        <v>0</v>
      </c>
      <c r="BM52" s="286">
        <v>0</v>
      </c>
      <c r="BN52" s="285">
        <v>0</v>
      </c>
      <c r="BO52" s="281">
        <v>0</v>
      </c>
      <c r="BP52" s="286">
        <v>0</v>
      </c>
      <c r="BQ52" s="285">
        <v>0</v>
      </c>
      <c r="BR52" s="281">
        <v>0</v>
      </c>
      <c r="BS52" s="286">
        <v>0</v>
      </c>
      <c r="BT52" s="285">
        <v>0</v>
      </c>
      <c r="BU52" s="281">
        <v>0</v>
      </c>
      <c r="BV52" s="286">
        <v>0</v>
      </c>
      <c r="BW52" s="285">
        <v>0</v>
      </c>
      <c r="BX52" s="281">
        <v>0</v>
      </c>
      <c r="BY52" s="286">
        <v>0</v>
      </c>
      <c r="BZ52" s="285">
        <v>0</v>
      </c>
      <c r="CA52" s="281">
        <v>0</v>
      </c>
      <c r="CB52" s="286">
        <v>0</v>
      </c>
      <c r="CC52" s="285">
        <v>0</v>
      </c>
      <c r="CD52" s="281">
        <v>0</v>
      </c>
      <c r="CE52" s="286">
        <v>0</v>
      </c>
      <c r="CF52" s="285">
        <v>0</v>
      </c>
      <c r="CG52" s="281">
        <v>0</v>
      </c>
      <c r="CH52" s="286">
        <v>0</v>
      </c>
      <c r="CI52" s="285">
        <v>0</v>
      </c>
      <c r="CJ52" s="281">
        <v>0</v>
      </c>
      <c r="CK52" s="286">
        <v>0</v>
      </c>
      <c r="CL52" s="285">
        <v>0</v>
      </c>
      <c r="CM52" s="281">
        <v>0</v>
      </c>
      <c r="CN52" s="286">
        <v>0</v>
      </c>
      <c r="CO52" s="285">
        <v>0</v>
      </c>
      <c r="CP52" s="281">
        <v>0</v>
      </c>
      <c r="CQ52" s="286">
        <v>0</v>
      </c>
      <c r="CR52" s="285">
        <v>0</v>
      </c>
      <c r="CS52" s="281">
        <v>0</v>
      </c>
      <c r="CT52" s="286">
        <v>0</v>
      </c>
      <c r="CU52" s="285">
        <v>0</v>
      </c>
      <c r="CV52" s="281">
        <v>0</v>
      </c>
      <c r="CW52" s="286">
        <v>0</v>
      </c>
      <c r="CX52" s="285">
        <v>0</v>
      </c>
      <c r="CY52" s="281">
        <v>0</v>
      </c>
      <c r="CZ52" s="286">
        <v>0</v>
      </c>
      <c r="DB52" s="244">
        <v>0</v>
      </c>
      <c r="DC52" s="244">
        <v>0</v>
      </c>
      <c r="DD52" s="244">
        <v>0</v>
      </c>
      <c r="DE52" s="244">
        <v>0</v>
      </c>
      <c r="DF52" s="244">
        <v>0</v>
      </c>
      <c r="DG52" s="244">
        <v>0</v>
      </c>
      <c r="DH52" s="244">
        <v>0</v>
      </c>
      <c r="DI52" s="244">
        <v>0</v>
      </c>
      <c r="DJ52" s="244">
        <v>0</v>
      </c>
      <c r="DK52" s="244">
        <v>0</v>
      </c>
      <c r="DL52" s="244">
        <v>0</v>
      </c>
      <c r="DM52" s="244">
        <v>0</v>
      </c>
      <c r="DN52" s="244">
        <v>0</v>
      </c>
      <c r="DO52" s="244">
        <v>0</v>
      </c>
      <c r="DP52" s="244">
        <v>0</v>
      </c>
      <c r="DR52" s="288">
        <v>0</v>
      </c>
      <c r="DS52" s="257" t="s">
        <v>26</v>
      </c>
      <c r="DT52" s="284" t="s">
        <v>26</v>
      </c>
      <c r="DU52" s="257">
        <v>0</v>
      </c>
      <c r="DV52" s="257">
        <v>0</v>
      </c>
      <c r="DW52" s="257">
        <v>0</v>
      </c>
      <c r="DX52" s="257">
        <v>0</v>
      </c>
    </row>
    <row r="53" spans="1:128" ht="12.75" hidden="1" customHeight="1" x14ac:dyDescent="0.25">
      <c r="A53" s="282" t="s">
        <v>26</v>
      </c>
      <c r="B53" s="283"/>
      <c r="C53" s="284"/>
      <c r="D53" s="284"/>
      <c r="E53" s="257"/>
      <c r="F53" s="285"/>
      <c r="G53" s="281"/>
      <c r="H53" s="286"/>
      <c r="I53" s="285"/>
      <c r="J53" s="281"/>
      <c r="K53" s="286"/>
      <c r="L53" s="285"/>
      <c r="M53" s="281"/>
      <c r="N53" s="286"/>
      <c r="O53" s="285"/>
      <c r="P53" s="281"/>
      <c r="Q53" s="286"/>
      <c r="R53" s="285"/>
      <c r="S53" s="281"/>
      <c r="T53" s="286"/>
      <c r="U53" s="285"/>
      <c r="V53" s="281"/>
      <c r="W53" s="286"/>
      <c r="X53" s="285"/>
      <c r="Y53" s="281"/>
      <c r="Z53" s="286"/>
      <c r="AA53" s="285"/>
      <c r="AB53" s="281"/>
      <c r="AC53" s="286"/>
      <c r="AD53" s="285"/>
      <c r="AE53" s="281"/>
      <c r="AF53" s="286"/>
      <c r="AG53" s="285"/>
      <c r="AH53" s="281"/>
      <c r="AI53" s="286"/>
      <c r="AJ53" s="285"/>
      <c r="AK53" s="281"/>
      <c r="AL53" s="286"/>
      <c r="AM53" s="285"/>
      <c r="AN53" s="281"/>
      <c r="AO53" s="286"/>
      <c r="AP53" s="285"/>
      <c r="AQ53" s="281"/>
      <c r="AR53" s="286"/>
      <c r="AS53" s="285"/>
      <c r="AT53" s="281"/>
      <c r="AU53" s="286"/>
      <c r="AV53" s="287"/>
      <c r="AW53" s="287"/>
      <c r="AX53" s="257">
        <v>0</v>
      </c>
      <c r="AY53" s="257">
        <v>0</v>
      </c>
      <c r="AZ53" s="257">
        <v>0</v>
      </c>
      <c r="BA53" s="257">
        <v>0</v>
      </c>
      <c r="BB53" s="257">
        <v>0</v>
      </c>
      <c r="BC53" s="282" t="s">
        <v>26</v>
      </c>
      <c r="BD53" s="284" t="s">
        <v>26</v>
      </c>
      <c r="BE53" s="257">
        <v>0</v>
      </c>
      <c r="BF53" s="257">
        <v>0</v>
      </c>
      <c r="BG53" s="257">
        <v>0</v>
      </c>
      <c r="BH53" s="257">
        <v>0</v>
      </c>
      <c r="BI53" s="284">
        <v>-0.99999950000000004</v>
      </c>
      <c r="BK53" s="285">
        <v>0</v>
      </c>
      <c r="BL53" s="281">
        <v>0</v>
      </c>
      <c r="BM53" s="286">
        <v>0</v>
      </c>
      <c r="BN53" s="285">
        <v>0</v>
      </c>
      <c r="BO53" s="281">
        <v>0</v>
      </c>
      <c r="BP53" s="286">
        <v>0</v>
      </c>
      <c r="BQ53" s="285">
        <v>0</v>
      </c>
      <c r="BR53" s="281">
        <v>0</v>
      </c>
      <c r="BS53" s="286">
        <v>0</v>
      </c>
      <c r="BT53" s="285">
        <v>0</v>
      </c>
      <c r="BU53" s="281">
        <v>0</v>
      </c>
      <c r="BV53" s="286">
        <v>0</v>
      </c>
      <c r="BW53" s="285">
        <v>0</v>
      </c>
      <c r="BX53" s="281">
        <v>0</v>
      </c>
      <c r="BY53" s="286">
        <v>0</v>
      </c>
      <c r="BZ53" s="285">
        <v>0</v>
      </c>
      <c r="CA53" s="281">
        <v>0</v>
      </c>
      <c r="CB53" s="286">
        <v>0</v>
      </c>
      <c r="CC53" s="285">
        <v>0</v>
      </c>
      <c r="CD53" s="281">
        <v>0</v>
      </c>
      <c r="CE53" s="286">
        <v>0</v>
      </c>
      <c r="CF53" s="285">
        <v>0</v>
      </c>
      <c r="CG53" s="281">
        <v>0</v>
      </c>
      <c r="CH53" s="286">
        <v>0</v>
      </c>
      <c r="CI53" s="285">
        <v>0</v>
      </c>
      <c r="CJ53" s="281">
        <v>0</v>
      </c>
      <c r="CK53" s="286">
        <v>0</v>
      </c>
      <c r="CL53" s="285">
        <v>0</v>
      </c>
      <c r="CM53" s="281">
        <v>0</v>
      </c>
      <c r="CN53" s="286">
        <v>0</v>
      </c>
      <c r="CO53" s="285">
        <v>0</v>
      </c>
      <c r="CP53" s="281">
        <v>0</v>
      </c>
      <c r="CQ53" s="286">
        <v>0</v>
      </c>
      <c r="CR53" s="285">
        <v>0</v>
      </c>
      <c r="CS53" s="281">
        <v>0</v>
      </c>
      <c r="CT53" s="286">
        <v>0</v>
      </c>
      <c r="CU53" s="285">
        <v>0</v>
      </c>
      <c r="CV53" s="281">
        <v>0</v>
      </c>
      <c r="CW53" s="286">
        <v>0</v>
      </c>
      <c r="CX53" s="285">
        <v>0</v>
      </c>
      <c r="CY53" s="281">
        <v>0</v>
      </c>
      <c r="CZ53" s="286">
        <v>0</v>
      </c>
      <c r="DB53" s="244">
        <v>0</v>
      </c>
      <c r="DC53" s="244">
        <v>0</v>
      </c>
      <c r="DD53" s="244">
        <v>0</v>
      </c>
      <c r="DE53" s="244">
        <v>0</v>
      </c>
      <c r="DF53" s="244">
        <v>0</v>
      </c>
      <c r="DG53" s="244">
        <v>0</v>
      </c>
      <c r="DH53" s="244">
        <v>0</v>
      </c>
      <c r="DI53" s="244">
        <v>0</v>
      </c>
      <c r="DJ53" s="244">
        <v>0</v>
      </c>
      <c r="DK53" s="244">
        <v>0</v>
      </c>
      <c r="DL53" s="244">
        <v>0</v>
      </c>
      <c r="DM53" s="244">
        <v>0</v>
      </c>
      <c r="DN53" s="244">
        <v>0</v>
      </c>
      <c r="DO53" s="244">
        <v>0</v>
      </c>
      <c r="DP53" s="244">
        <v>0</v>
      </c>
      <c r="DR53" s="288">
        <v>0</v>
      </c>
      <c r="DS53" s="257" t="s">
        <v>26</v>
      </c>
      <c r="DT53" s="284" t="s">
        <v>26</v>
      </c>
      <c r="DU53" s="257">
        <v>0</v>
      </c>
      <c r="DV53" s="257">
        <v>0</v>
      </c>
      <c r="DW53" s="257">
        <v>0</v>
      </c>
      <c r="DX53" s="257">
        <v>0</v>
      </c>
    </row>
    <row r="54" spans="1:128" ht="12.75" hidden="1" customHeight="1" x14ac:dyDescent="0.25">
      <c r="A54" s="282" t="s">
        <v>26</v>
      </c>
      <c r="B54" s="283"/>
      <c r="C54" s="284"/>
      <c r="D54" s="284"/>
      <c r="E54" s="257"/>
      <c r="F54" s="285"/>
      <c r="G54" s="281"/>
      <c r="H54" s="286"/>
      <c r="I54" s="285"/>
      <c r="J54" s="281"/>
      <c r="K54" s="286"/>
      <c r="L54" s="285"/>
      <c r="M54" s="281"/>
      <c r="N54" s="286"/>
      <c r="O54" s="285"/>
      <c r="P54" s="281"/>
      <c r="Q54" s="286"/>
      <c r="R54" s="285"/>
      <c r="S54" s="281"/>
      <c r="T54" s="286"/>
      <c r="U54" s="285"/>
      <c r="V54" s="281"/>
      <c r="W54" s="286"/>
      <c r="X54" s="285"/>
      <c r="Y54" s="281"/>
      <c r="Z54" s="286"/>
      <c r="AA54" s="285"/>
      <c r="AB54" s="281"/>
      <c r="AC54" s="286"/>
      <c r="AD54" s="285"/>
      <c r="AE54" s="281"/>
      <c r="AF54" s="286"/>
      <c r="AG54" s="285"/>
      <c r="AH54" s="281"/>
      <c r="AI54" s="286"/>
      <c r="AJ54" s="285"/>
      <c r="AK54" s="281"/>
      <c r="AL54" s="286"/>
      <c r="AM54" s="285"/>
      <c r="AN54" s="281"/>
      <c r="AO54" s="286"/>
      <c r="AP54" s="285"/>
      <c r="AQ54" s="281"/>
      <c r="AR54" s="286"/>
      <c r="AS54" s="285"/>
      <c r="AT54" s="281"/>
      <c r="AU54" s="286"/>
      <c r="AV54" s="287"/>
      <c r="AW54" s="287"/>
      <c r="AX54" s="257">
        <v>0</v>
      </c>
      <c r="AY54" s="257">
        <v>0</v>
      </c>
      <c r="AZ54" s="257">
        <v>0</v>
      </c>
      <c r="BA54" s="257">
        <v>0</v>
      </c>
      <c r="BB54" s="257">
        <v>0</v>
      </c>
      <c r="BC54" s="282" t="s">
        <v>26</v>
      </c>
      <c r="BD54" s="284" t="s">
        <v>26</v>
      </c>
      <c r="BE54" s="257">
        <v>0</v>
      </c>
      <c r="BF54" s="257">
        <v>0</v>
      </c>
      <c r="BG54" s="257">
        <v>0</v>
      </c>
      <c r="BH54" s="257">
        <v>0</v>
      </c>
      <c r="BI54" s="284">
        <v>-0.99999950000000004</v>
      </c>
      <c r="BK54" s="285">
        <v>0</v>
      </c>
      <c r="BL54" s="281">
        <v>0</v>
      </c>
      <c r="BM54" s="286">
        <v>0</v>
      </c>
      <c r="BN54" s="285">
        <v>0</v>
      </c>
      <c r="BO54" s="281">
        <v>0</v>
      </c>
      <c r="BP54" s="286">
        <v>0</v>
      </c>
      <c r="BQ54" s="285">
        <v>0</v>
      </c>
      <c r="BR54" s="281">
        <v>0</v>
      </c>
      <c r="BS54" s="286">
        <v>0</v>
      </c>
      <c r="BT54" s="285">
        <v>0</v>
      </c>
      <c r="BU54" s="281">
        <v>0</v>
      </c>
      <c r="BV54" s="286">
        <v>0</v>
      </c>
      <c r="BW54" s="285">
        <v>0</v>
      </c>
      <c r="BX54" s="281">
        <v>0</v>
      </c>
      <c r="BY54" s="286">
        <v>0</v>
      </c>
      <c r="BZ54" s="285">
        <v>0</v>
      </c>
      <c r="CA54" s="281">
        <v>0</v>
      </c>
      <c r="CB54" s="286">
        <v>0</v>
      </c>
      <c r="CC54" s="285">
        <v>0</v>
      </c>
      <c r="CD54" s="281">
        <v>0</v>
      </c>
      <c r="CE54" s="286">
        <v>0</v>
      </c>
      <c r="CF54" s="285">
        <v>0</v>
      </c>
      <c r="CG54" s="281">
        <v>0</v>
      </c>
      <c r="CH54" s="286">
        <v>0</v>
      </c>
      <c r="CI54" s="285">
        <v>0</v>
      </c>
      <c r="CJ54" s="281">
        <v>0</v>
      </c>
      <c r="CK54" s="286">
        <v>0</v>
      </c>
      <c r="CL54" s="285">
        <v>0</v>
      </c>
      <c r="CM54" s="281">
        <v>0</v>
      </c>
      <c r="CN54" s="286">
        <v>0</v>
      </c>
      <c r="CO54" s="285">
        <v>0</v>
      </c>
      <c r="CP54" s="281">
        <v>0</v>
      </c>
      <c r="CQ54" s="286">
        <v>0</v>
      </c>
      <c r="CR54" s="285">
        <v>0</v>
      </c>
      <c r="CS54" s="281">
        <v>0</v>
      </c>
      <c r="CT54" s="286">
        <v>0</v>
      </c>
      <c r="CU54" s="285">
        <v>0</v>
      </c>
      <c r="CV54" s="281">
        <v>0</v>
      </c>
      <c r="CW54" s="286">
        <v>0</v>
      </c>
      <c r="CX54" s="285">
        <v>0</v>
      </c>
      <c r="CY54" s="281">
        <v>0</v>
      </c>
      <c r="CZ54" s="286">
        <v>0</v>
      </c>
      <c r="DB54" s="244">
        <v>0</v>
      </c>
      <c r="DC54" s="244">
        <v>0</v>
      </c>
      <c r="DD54" s="244">
        <v>0</v>
      </c>
      <c r="DE54" s="244">
        <v>0</v>
      </c>
      <c r="DF54" s="244">
        <v>0</v>
      </c>
      <c r="DG54" s="244">
        <v>0</v>
      </c>
      <c r="DH54" s="244">
        <v>0</v>
      </c>
      <c r="DI54" s="244">
        <v>0</v>
      </c>
      <c r="DJ54" s="244">
        <v>0</v>
      </c>
      <c r="DK54" s="244">
        <v>0</v>
      </c>
      <c r="DL54" s="244">
        <v>0</v>
      </c>
      <c r="DM54" s="244">
        <v>0</v>
      </c>
      <c r="DN54" s="244">
        <v>0</v>
      </c>
      <c r="DO54" s="244">
        <v>0</v>
      </c>
      <c r="DP54" s="244">
        <v>0</v>
      </c>
      <c r="DR54" s="288">
        <v>0</v>
      </c>
      <c r="DS54" s="257" t="s">
        <v>26</v>
      </c>
      <c r="DT54" s="284" t="s">
        <v>26</v>
      </c>
      <c r="DU54" s="257">
        <v>0</v>
      </c>
      <c r="DV54" s="257">
        <v>0</v>
      </c>
      <c r="DW54" s="257">
        <v>0</v>
      </c>
      <c r="DX54" s="257">
        <v>0</v>
      </c>
    </row>
    <row r="55" spans="1:128" ht="12.75" hidden="1" customHeight="1" x14ac:dyDescent="0.25">
      <c r="A55" s="282" t="s">
        <v>26</v>
      </c>
      <c r="B55" s="283"/>
      <c r="C55" s="284"/>
      <c r="D55" s="284"/>
      <c r="E55" s="257"/>
      <c r="F55" s="285"/>
      <c r="G55" s="281"/>
      <c r="H55" s="286"/>
      <c r="I55" s="285"/>
      <c r="J55" s="281"/>
      <c r="K55" s="286"/>
      <c r="L55" s="285"/>
      <c r="M55" s="281"/>
      <c r="N55" s="286"/>
      <c r="O55" s="285"/>
      <c r="P55" s="281"/>
      <c r="Q55" s="286"/>
      <c r="R55" s="285"/>
      <c r="S55" s="281"/>
      <c r="T55" s="286"/>
      <c r="U55" s="285"/>
      <c r="V55" s="281"/>
      <c r="W55" s="286"/>
      <c r="X55" s="285"/>
      <c r="Y55" s="281"/>
      <c r="Z55" s="286"/>
      <c r="AA55" s="285"/>
      <c r="AB55" s="281"/>
      <c r="AC55" s="286"/>
      <c r="AD55" s="285"/>
      <c r="AE55" s="281"/>
      <c r="AF55" s="286"/>
      <c r="AG55" s="285"/>
      <c r="AH55" s="281"/>
      <c r="AI55" s="286"/>
      <c r="AJ55" s="285"/>
      <c r="AK55" s="281"/>
      <c r="AL55" s="286"/>
      <c r="AM55" s="285"/>
      <c r="AN55" s="281"/>
      <c r="AO55" s="286"/>
      <c r="AP55" s="285"/>
      <c r="AQ55" s="281"/>
      <c r="AR55" s="286"/>
      <c r="AS55" s="285"/>
      <c r="AT55" s="281"/>
      <c r="AU55" s="286"/>
      <c r="AV55" s="287"/>
      <c r="AW55" s="287"/>
      <c r="AX55" s="257">
        <v>0</v>
      </c>
      <c r="AY55" s="257">
        <v>0</v>
      </c>
      <c r="AZ55" s="257">
        <v>0</v>
      </c>
      <c r="BA55" s="257">
        <v>0</v>
      </c>
      <c r="BB55" s="257">
        <v>0</v>
      </c>
      <c r="BC55" s="282" t="s">
        <v>26</v>
      </c>
      <c r="BD55" s="284" t="s">
        <v>26</v>
      </c>
      <c r="BE55" s="257">
        <v>0</v>
      </c>
      <c r="BF55" s="257">
        <v>0</v>
      </c>
      <c r="BG55" s="257">
        <v>0</v>
      </c>
      <c r="BH55" s="257">
        <v>0</v>
      </c>
      <c r="BI55" s="284">
        <v>-0.99999950000000004</v>
      </c>
      <c r="BK55" s="285">
        <v>0</v>
      </c>
      <c r="BL55" s="281">
        <v>0</v>
      </c>
      <c r="BM55" s="286">
        <v>0</v>
      </c>
      <c r="BN55" s="285">
        <v>0</v>
      </c>
      <c r="BO55" s="281">
        <v>0</v>
      </c>
      <c r="BP55" s="286">
        <v>0</v>
      </c>
      <c r="BQ55" s="285">
        <v>0</v>
      </c>
      <c r="BR55" s="281">
        <v>0</v>
      </c>
      <c r="BS55" s="286">
        <v>0</v>
      </c>
      <c r="BT55" s="285">
        <v>0</v>
      </c>
      <c r="BU55" s="281">
        <v>0</v>
      </c>
      <c r="BV55" s="286">
        <v>0</v>
      </c>
      <c r="BW55" s="285">
        <v>0</v>
      </c>
      <c r="BX55" s="281">
        <v>0</v>
      </c>
      <c r="BY55" s="286">
        <v>0</v>
      </c>
      <c r="BZ55" s="285">
        <v>0</v>
      </c>
      <c r="CA55" s="281">
        <v>0</v>
      </c>
      <c r="CB55" s="286">
        <v>0</v>
      </c>
      <c r="CC55" s="285">
        <v>0</v>
      </c>
      <c r="CD55" s="281">
        <v>0</v>
      </c>
      <c r="CE55" s="286">
        <v>0</v>
      </c>
      <c r="CF55" s="285">
        <v>0</v>
      </c>
      <c r="CG55" s="281">
        <v>0</v>
      </c>
      <c r="CH55" s="286">
        <v>0</v>
      </c>
      <c r="CI55" s="285">
        <v>0</v>
      </c>
      <c r="CJ55" s="281">
        <v>0</v>
      </c>
      <c r="CK55" s="286">
        <v>0</v>
      </c>
      <c r="CL55" s="285">
        <v>0</v>
      </c>
      <c r="CM55" s="281">
        <v>0</v>
      </c>
      <c r="CN55" s="286">
        <v>0</v>
      </c>
      <c r="CO55" s="285">
        <v>0</v>
      </c>
      <c r="CP55" s="281">
        <v>0</v>
      </c>
      <c r="CQ55" s="286">
        <v>0</v>
      </c>
      <c r="CR55" s="285">
        <v>0</v>
      </c>
      <c r="CS55" s="281">
        <v>0</v>
      </c>
      <c r="CT55" s="286">
        <v>0</v>
      </c>
      <c r="CU55" s="285">
        <v>0</v>
      </c>
      <c r="CV55" s="281">
        <v>0</v>
      </c>
      <c r="CW55" s="286">
        <v>0</v>
      </c>
      <c r="CX55" s="285">
        <v>0</v>
      </c>
      <c r="CY55" s="281">
        <v>0</v>
      </c>
      <c r="CZ55" s="286">
        <v>0</v>
      </c>
      <c r="DB55" s="244">
        <v>0</v>
      </c>
      <c r="DC55" s="244">
        <v>0</v>
      </c>
      <c r="DD55" s="244">
        <v>0</v>
      </c>
      <c r="DE55" s="244">
        <v>0</v>
      </c>
      <c r="DF55" s="244">
        <v>0</v>
      </c>
      <c r="DG55" s="244">
        <v>0</v>
      </c>
      <c r="DH55" s="244">
        <v>0</v>
      </c>
      <c r="DI55" s="244">
        <v>0</v>
      </c>
      <c r="DJ55" s="244">
        <v>0</v>
      </c>
      <c r="DK55" s="244">
        <v>0</v>
      </c>
      <c r="DL55" s="244">
        <v>0</v>
      </c>
      <c r="DM55" s="244">
        <v>0</v>
      </c>
      <c r="DN55" s="244">
        <v>0</v>
      </c>
      <c r="DO55" s="244">
        <v>0</v>
      </c>
      <c r="DP55" s="244">
        <v>0</v>
      </c>
      <c r="DR55" s="288">
        <v>0</v>
      </c>
      <c r="DS55" s="257" t="s">
        <v>26</v>
      </c>
      <c r="DT55" s="284" t="s">
        <v>26</v>
      </c>
      <c r="DU55" s="257">
        <v>0</v>
      </c>
      <c r="DV55" s="257">
        <v>0</v>
      </c>
      <c r="DW55" s="257">
        <v>0</v>
      </c>
      <c r="DX55" s="257">
        <v>0</v>
      </c>
    </row>
    <row r="56" spans="1:128" ht="12.75" hidden="1" customHeight="1" x14ac:dyDescent="0.25">
      <c r="A56" s="282" t="s">
        <v>26</v>
      </c>
      <c r="B56" s="283"/>
      <c r="C56" s="284"/>
      <c r="D56" s="284"/>
      <c r="E56" s="257"/>
      <c r="F56" s="285"/>
      <c r="G56" s="281"/>
      <c r="H56" s="286"/>
      <c r="I56" s="285"/>
      <c r="J56" s="281"/>
      <c r="K56" s="286"/>
      <c r="L56" s="285"/>
      <c r="M56" s="281"/>
      <c r="N56" s="286"/>
      <c r="O56" s="285"/>
      <c r="P56" s="281"/>
      <c r="Q56" s="286"/>
      <c r="R56" s="285"/>
      <c r="S56" s="281"/>
      <c r="T56" s="286"/>
      <c r="U56" s="285"/>
      <c r="V56" s="281"/>
      <c r="W56" s="286"/>
      <c r="X56" s="285"/>
      <c r="Y56" s="281"/>
      <c r="Z56" s="286"/>
      <c r="AA56" s="285"/>
      <c r="AB56" s="281"/>
      <c r="AC56" s="286"/>
      <c r="AD56" s="285"/>
      <c r="AE56" s="281"/>
      <c r="AF56" s="286"/>
      <c r="AG56" s="285"/>
      <c r="AH56" s="281"/>
      <c r="AI56" s="286"/>
      <c r="AJ56" s="285"/>
      <c r="AK56" s="281"/>
      <c r="AL56" s="286"/>
      <c r="AM56" s="285"/>
      <c r="AN56" s="281"/>
      <c r="AO56" s="286"/>
      <c r="AP56" s="285"/>
      <c r="AQ56" s="281"/>
      <c r="AR56" s="286"/>
      <c r="AS56" s="285"/>
      <c r="AT56" s="281"/>
      <c r="AU56" s="286"/>
      <c r="AV56" s="287"/>
      <c r="AW56" s="287"/>
      <c r="AX56" s="257">
        <v>0</v>
      </c>
      <c r="AY56" s="257">
        <v>0</v>
      </c>
      <c r="AZ56" s="257">
        <v>0</v>
      </c>
      <c r="BA56" s="257">
        <v>0</v>
      </c>
      <c r="BB56" s="257">
        <v>0</v>
      </c>
      <c r="BC56" s="282" t="s">
        <v>26</v>
      </c>
      <c r="BD56" s="284" t="s">
        <v>26</v>
      </c>
      <c r="BE56" s="257">
        <v>0</v>
      </c>
      <c r="BF56" s="257">
        <v>0</v>
      </c>
      <c r="BG56" s="257">
        <v>0</v>
      </c>
      <c r="BH56" s="257">
        <v>0</v>
      </c>
      <c r="BI56" s="284">
        <v>-0.99999950000000004</v>
      </c>
      <c r="BK56" s="285">
        <v>0</v>
      </c>
      <c r="BL56" s="281">
        <v>0</v>
      </c>
      <c r="BM56" s="286">
        <v>0</v>
      </c>
      <c r="BN56" s="285">
        <v>0</v>
      </c>
      <c r="BO56" s="281">
        <v>0</v>
      </c>
      <c r="BP56" s="286">
        <v>0</v>
      </c>
      <c r="BQ56" s="285">
        <v>0</v>
      </c>
      <c r="BR56" s="281">
        <v>0</v>
      </c>
      <c r="BS56" s="286">
        <v>0</v>
      </c>
      <c r="BT56" s="285">
        <v>0</v>
      </c>
      <c r="BU56" s="281">
        <v>0</v>
      </c>
      <c r="BV56" s="286">
        <v>0</v>
      </c>
      <c r="BW56" s="285">
        <v>0</v>
      </c>
      <c r="BX56" s="281">
        <v>0</v>
      </c>
      <c r="BY56" s="286">
        <v>0</v>
      </c>
      <c r="BZ56" s="285">
        <v>0</v>
      </c>
      <c r="CA56" s="281">
        <v>0</v>
      </c>
      <c r="CB56" s="286">
        <v>0</v>
      </c>
      <c r="CC56" s="285">
        <v>0</v>
      </c>
      <c r="CD56" s="281">
        <v>0</v>
      </c>
      <c r="CE56" s="286">
        <v>0</v>
      </c>
      <c r="CF56" s="285">
        <v>0</v>
      </c>
      <c r="CG56" s="281">
        <v>0</v>
      </c>
      <c r="CH56" s="286">
        <v>0</v>
      </c>
      <c r="CI56" s="285">
        <v>0</v>
      </c>
      <c r="CJ56" s="281">
        <v>0</v>
      </c>
      <c r="CK56" s="286">
        <v>0</v>
      </c>
      <c r="CL56" s="285">
        <v>0</v>
      </c>
      <c r="CM56" s="281">
        <v>0</v>
      </c>
      <c r="CN56" s="286">
        <v>0</v>
      </c>
      <c r="CO56" s="285">
        <v>0</v>
      </c>
      <c r="CP56" s="281">
        <v>0</v>
      </c>
      <c r="CQ56" s="286">
        <v>0</v>
      </c>
      <c r="CR56" s="285">
        <v>0</v>
      </c>
      <c r="CS56" s="281">
        <v>0</v>
      </c>
      <c r="CT56" s="286">
        <v>0</v>
      </c>
      <c r="CU56" s="285">
        <v>0</v>
      </c>
      <c r="CV56" s="281">
        <v>0</v>
      </c>
      <c r="CW56" s="286">
        <v>0</v>
      </c>
      <c r="CX56" s="285">
        <v>0</v>
      </c>
      <c r="CY56" s="281">
        <v>0</v>
      </c>
      <c r="CZ56" s="286">
        <v>0</v>
      </c>
      <c r="DB56" s="244">
        <v>0</v>
      </c>
      <c r="DC56" s="244">
        <v>0</v>
      </c>
      <c r="DD56" s="244">
        <v>0</v>
      </c>
      <c r="DE56" s="244">
        <v>0</v>
      </c>
      <c r="DF56" s="244">
        <v>0</v>
      </c>
      <c r="DG56" s="244">
        <v>0</v>
      </c>
      <c r="DH56" s="244">
        <v>0</v>
      </c>
      <c r="DI56" s="244">
        <v>0</v>
      </c>
      <c r="DJ56" s="244">
        <v>0</v>
      </c>
      <c r="DK56" s="244">
        <v>0</v>
      </c>
      <c r="DL56" s="244">
        <v>0</v>
      </c>
      <c r="DM56" s="244">
        <v>0</v>
      </c>
      <c r="DN56" s="244">
        <v>0</v>
      </c>
      <c r="DO56" s="244">
        <v>0</v>
      </c>
      <c r="DP56" s="244">
        <v>0</v>
      </c>
      <c r="DR56" s="288">
        <v>0</v>
      </c>
      <c r="DS56" s="257" t="s">
        <v>26</v>
      </c>
      <c r="DT56" s="284" t="s">
        <v>26</v>
      </c>
      <c r="DU56" s="257">
        <v>0</v>
      </c>
      <c r="DV56" s="257">
        <v>0</v>
      </c>
      <c r="DW56" s="257">
        <v>0</v>
      </c>
      <c r="DX56" s="257">
        <v>0</v>
      </c>
    </row>
    <row r="57" spans="1:128" ht="12.75" hidden="1" customHeight="1" x14ac:dyDescent="0.25">
      <c r="A57" s="282" t="s">
        <v>26</v>
      </c>
      <c r="B57" s="283"/>
      <c r="C57" s="284"/>
      <c r="D57" s="284"/>
      <c r="E57" s="257"/>
      <c r="F57" s="285"/>
      <c r="G57" s="281"/>
      <c r="H57" s="286"/>
      <c r="I57" s="285"/>
      <c r="J57" s="281"/>
      <c r="K57" s="286"/>
      <c r="L57" s="285"/>
      <c r="M57" s="281"/>
      <c r="N57" s="286"/>
      <c r="O57" s="285"/>
      <c r="P57" s="281"/>
      <c r="Q57" s="286"/>
      <c r="R57" s="285"/>
      <c r="S57" s="281"/>
      <c r="T57" s="286"/>
      <c r="U57" s="285"/>
      <c r="V57" s="281"/>
      <c r="W57" s="286"/>
      <c r="X57" s="285"/>
      <c r="Y57" s="281"/>
      <c r="Z57" s="286"/>
      <c r="AA57" s="285"/>
      <c r="AB57" s="281"/>
      <c r="AC57" s="286"/>
      <c r="AD57" s="285"/>
      <c r="AE57" s="281"/>
      <c r="AF57" s="286"/>
      <c r="AG57" s="285"/>
      <c r="AH57" s="281"/>
      <c r="AI57" s="286"/>
      <c r="AJ57" s="285"/>
      <c r="AK57" s="281"/>
      <c r="AL57" s="286"/>
      <c r="AM57" s="285"/>
      <c r="AN57" s="281"/>
      <c r="AO57" s="286"/>
      <c r="AP57" s="285"/>
      <c r="AQ57" s="281"/>
      <c r="AR57" s="286"/>
      <c r="AS57" s="285"/>
      <c r="AT57" s="281"/>
      <c r="AU57" s="286"/>
      <c r="AV57" s="287"/>
      <c r="AW57" s="287"/>
      <c r="AX57" s="257">
        <v>0</v>
      </c>
      <c r="AY57" s="257">
        <v>0</v>
      </c>
      <c r="AZ57" s="257">
        <v>0</v>
      </c>
      <c r="BA57" s="257">
        <v>0</v>
      </c>
      <c r="BB57" s="257">
        <v>0</v>
      </c>
      <c r="BC57" s="282" t="s">
        <v>26</v>
      </c>
      <c r="BD57" s="284" t="s">
        <v>26</v>
      </c>
      <c r="BE57" s="257">
        <v>0</v>
      </c>
      <c r="BF57" s="257">
        <v>0</v>
      </c>
      <c r="BG57" s="257">
        <v>0</v>
      </c>
      <c r="BH57" s="257">
        <v>0</v>
      </c>
      <c r="BI57" s="284">
        <v>-0.99999950000000004</v>
      </c>
      <c r="BK57" s="285">
        <v>0</v>
      </c>
      <c r="BL57" s="281">
        <v>0</v>
      </c>
      <c r="BM57" s="286">
        <v>0</v>
      </c>
      <c r="BN57" s="285">
        <v>0</v>
      </c>
      <c r="BO57" s="281">
        <v>0</v>
      </c>
      <c r="BP57" s="286">
        <v>0</v>
      </c>
      <c r="BQ57" s="285">
        <v>0</v>
      </c>
      <c r="BR57" s="281">
        <v>0</v>
      </c>
      <c r="BS57" s="286">
        <v>0</v>
      </c>
      <c r="BT57" s="285">
        <v>0</v>
      </c>
      <c r="BU57" s="281">
        <v>0</v>
      </c>
      <c r="BV57" s="286">
        <v>0</v>
      </c>
      <c r="BW57" s="285">
        <v>0</v>
      </c>
      <c r="BX57" s="281">
        <v>0</v>
      </c>
      <c r="BY57" s="286">
        <v>0</v>
      </c>
      <c r="BZ57" s="285">
        <v>0</v>
      </c>
      <c r="CA57" s="281">
        <v>0</v>
      </c>
      <c r="CB57" s="286">
        <v>0</v>
      </c>
      <c r="CC57" s="285">
        <v>0</v>
      </c>
      <c r="CD57" s="281">
        <v>0</v>
      </c>
      <c r="CE57" s="286">
        <v>0</v>
      </c>
      <c r="CF57" s="285">
        <v>0</v>
      </c>
      <c r="CG57" s="281">
        <v>0</v>
      </c>
      <c r="CH57" s="286">
        <v>0</v>
      </c>
      <c r="CI57" s="285">
        <v>0</v>
      </c>
      <c r="CJ57" s="281">
        <v>0</v>
      </c>
      <c r="CK57" s="286">
        <v>0</v>
      </c>
      <c r="CL57" s="285">
        <v>0</v>
      </c>
      <c r="CM57" s="281">
        <v>0</v>
      </c>
      <c r="CN57" s="286">
        <v>0</v>
      </c>
      <c r="CO57" s="285">
        <v>0</v>
      </c>
      <c r="CP57" s="281">
        <v>0</v>
      </c>
      <c r="CQ57" s="286">
        <v>0</v>
      </c>
      <c r="CR57" s="285">
        <v>0</v>
      </c>
      <c r="CS57" s="281">
        <v>0</v>
      </c>
      <c r="CT57" s="286">
        <v>0</v>
      </c>
      <c r="CU57" s="285">
        <v>0</v>
      </c>
      <c r="CV57" s="281">
        <v>0</v>
      </c>
      <c r="CW57" s="286">
        <v>0</v>
      </c>
      <c r="CX57" s="285">
        <v>0</v>
      </c>
      <c r="CY57" s="281">
        <v>0</v>
      </c>
      <c r="CZ57" s="286">
        <v>0</v>
      </c>
      <c r="DB57" s="244">
        <v>0</v>
      </c>
      <c r="DC57" s="244">
        <v>0</v>
      </c>
      <c r="DD57" s="244">
        <v>0</v>
      </c>
      <c r="DE57" s="244">
        <v>0</v>
      </c>
      <c r="DF57" s="244">
        <v>0</v>
      </c>
      <c r="DG57" s="244">
        <v>0</v>
      </c>
      <c r="DH57" s="244">
        <v>0</v>
      </c>
      <c r="DI57" s="244">
        <v>0</v>
      </c>
      <c r="DJ57" s="244">
        <v>0</v>
      </c>
      <c r="DK57" s="244">
        <v>0</v>
      </c>
      <c r="DL57" s="244">
        <v>0</v>
      </c>
      <c r="DM57" s="244">
        <v>0</v>
      </c>
      <c r="DN57" s="244">
        <v>0</v>
      </c>
      <c r="DO57" s="244">
        <v>0</v>
      </c>
      <c r="DP57" s="244">
        <v>0</v>
      </c>
      <c r="DR57" s="288">
        <v>0</v>
      </c>
      <c r="DS57" s="257" t="s">
        <v>26</v>
      </c>
      <c r="DT57" s="284" t="s">
        <v>26</v>
      </c>
      <c r="DU57" s="257">
        <v>0</v>
      </c>
      <c r="DV57" s="257">
        <v>0</v>
      </c>
      <c r="DW57" s="257">
        <v>0</v>
      </c>
      <c r="DX57" s="257">
        <v>0</v>
      </c>
    </row>
    <row r="58" spans="1:128" ht="12.75" hidden="1" customHeight="1" x14ac:dyDescent="0.25">
      <c r="A58" s="282" t="s">
        <v>26</v>
      </c>
      <c r="B58" s="283"/>
      <c r="C58" s="284"/>
      <c r="D58" s="284"/>
      <c r="E58" s="257"/>
      <c r="F58" s="285"/>
      <c r="G58" s="281"/>
      <c r="H58" s="286"/>
      <c r="I58" s="285"/>
      <c r="J58" s="281"/>
      <c r="K58" s="286"/>
      <c r="L58" s="285"/>
      <c r="M58" s="281"/>
      <c r="N58" s="286"/>
      <c r="O58" s="285"/>
      <c r="P58" s="281"/>
      <c r="Q58" s="286"/>
      <c r="R58" s="285"/>
      <c r="S58" s="281"/>
      <c r="T58" s="286"/>
      <c r="U58" s="285"/>
      <c r="V58" s="281"/>
      <c r="W58" s="286"/>
      <c r="X58" s="285"/>
      <c r="Y58" s="281"/>
      <c r="Z58" s="286"/>
      <c r="AA58" s="285"/>
      <c r="AB58" s="281"/>
      <c r="AC58" s="286"/>
      <c r="AD58" s="285"/>
      <c r="AE58" s="281"/>
      <c r="AF58" s="286"/>
      <c r="AG58" s="285"/>
      <c r="AH58" s="281"/>
      <c r="AI58" s="286"/>
      <c r="AJ58" s="285"/>
      <c r="AK58" s="281"/>
      <c r="AL58" s="286"/>
      <c r="AM58" s="285"/>
      <c r="AN58" s="281"/>
      <c r="AO58" s="286"/>
      <c r="AP58" s="285"/>
      <c r="AQ58" s="281"/>
      <c r="AR58" s="286"/>
      <c r="AS58" s="285"/>
      <c r="AT58" s="281"/>
      <c r="AU58" s="286"/>
      <c r="AV58" s="287"/>
      <c r="AW58" s="287"/>
      <c r="AX58" s="257">
        <v>0</v>
      </c>
      <c r="AY58" s="257">
        <v>0</v>
      </c>
      <c r="AZ58" s="257">
        <v>0</v>
      </c>
      <c r="BA58" s="257">
        <v>0</v>
      </c>
      <c r="BB58" s="257">
        <v>0</v>
      </c>
      <c r="BC58" s="282" t="s">
        <v>26</v>
      </c>
      <c r="BD58" s="284" t="s">
        <v>26</v>
      </c>
      <c r="BE58" s="257">
        <v>0</v>
      </c>
      <c r="BF58" s="257">
        <v>0</v>
      </c>
      <c r="BG58" s="257">
        <v>0</v>
      </c>
      <c r="BH58" s="257">
        <v>0</v>
      </c>
      <c r="BI58" s="284">
        <v>-0.99999950000000004</v>
      </c>
      <c r="BK58" s="285">
        <v>0</v>
      </c>
      <c r="BL58" s="281">
        <v>0</v>
      </c>
      <c r="BM58" s="286">
        <v>0</v>
      </c>
      <c r="BN58" s="285">
        <v>0</v>
      </c>
      <c r="BO58" s="281">
        <v>0</v>
      </c>
      <c r="BP58" s="286">
        <v>0</v>
      </c>
      <c r="BQ58" s="285">
        <v>0</v>
      </c>
      <c r="BR58" s="281">
        <v>0</v>
      </c>
      <c r="BS58" s="286">
        <v>0</v>
      </c>
      <c r="BT58" s="285">
        <v>0</v>
      </c>
      <c r="BU58" s="281">
        <v>0</v>
      </c>
      <c r="BV58" s="286">
        <v>0</v>
      </c>
      <c r="BW58" s="285">
        <v>0</v>
      </c>
      <c r="BX58" s="281">
        <v>0</v>
      </c>
      <c r="BY58" s="286">
        <v>0</v>
      </c>
      <c r="BZ58" s="285">
        <v>0</v>
      </c>
      <c r="CA58" s="281">
        <v>0</v>
      </c>
      <c r="CB58" s="286">
        <v>0</v>
      </c>
      <c r="CC58" s="285">
        <v>0</v>
      </c>
      <c r="CD58" s="281">
        <v>0</v>
      </c>
      <c r="CE58" s="286">
        <v>0</v>
      </c>
      <c r="CF58" s="285">
        <v>0</v>
      </c>
      <c r="CG58" s="281">
        <v>0</v>
      </c>
      <c r="CH58" s="286">
        <v>0</v>
      </c>
      <c r="CI58" s="285">
        <v>0</v>
      </c>
      <c r="CJ58" s="281">
        <v>0</v>
      </c>
      <c r="CK58" s="286">
        <v>0</v>
      </c>
      <c r="CL58" s="285">
        <v>0</v>
      </c>
      <c r="CM58" s="281">
        <v>0</v>
      </c>
      <c r="CN58" s="286">
        <v>0</v>
      </c>
      <c r="CO58" s="285">
        <v>0</v>
      </c>
      <c r="CP58" s="281">
        <v>0</v>
      </c>
      <c r="CQ58" s="286">
        <v>0</v>
      </c>
      <c r="CR58" s="285">
        <v>0</v>
      </c>
      <c r="CS58" s="281">
        <v>0</v>
      </c>
      <c r="CT58" s="286">
        <v>0</v>
      </c>
      <c r="CU58" s="285">
        <v>0</v>
      </c>
      <c r="CV58" s="281">
        <v>0</v>
      </c>
      <c r="CW58" s="286">
        <v>0</v>
      </c>
      <c r="CX58" s="285">
        <v>0</v>
      </c>
      <c r="CY58" s="281">
        <v>0</v>
      </c>
      <c r="CZ58" s="286">
        <v>0</v>
      </c>
      <c r="DB58" s="244">
        <v>0</v>
      </c>
      <c r="DC58" s="244">
        <v>0</v>
      </c>
      <c r="DD58" s="244">
        <v>0</v>
      </c>
      <c r="DE58" s="244">
        <v>0</v>
      </c>
      <c r="DF58" s="244">
        <v>0</v>
      </c>
      <c r="DG58" s="244">
        <v>0</v>
      </c>
      <c r="DH58" s="244">
        <v>0</v>
      </c>
      <c r="DI58" s="244">
        <v>0</v>
      </c>
      <c r="DJ58" s="244">
        <v>0</v>
      </c>
      <c r="DK58" s="244">
        <v>0</v>
      </c>
      <c r="DL58" s="244">
        <v>0</v>
      </c>
      <c r="DM58" s="244">
        <v>0</v>
      </c>
      <c r="DN58" s="244">
        <v>0</v>
      </c>
      <c r="DO58" s="244">
        <v>0</v>
      </c>
      <c r="DP58" s="244">
        <v>0</v>
      </c>
      <c r="DR58" s="288">
        <v>0</v>
      </c>
      <c r="DS58" s="257" t="s">
        <v>26</v>
      </c>
      <c r="DT58" s="284" t="s">
        <v>26</v>
      </c>
      <c r="DU58" s="257">
        <v>0</v>
      </c>
      <c r="DV58" s="257">
        <v>0</v>
      </c>
      <c r="DW58" s="257">
        <v>0</v>
      </c>
      <c r="DX58" s="257">
        <v>0</v>
      </c>
    </row>
    <row r="59" spans="1:128" ht="12.75" hidden="1" customHeight="1" x14ac:dyDescent="0.25">
      <c r="A59" s="282" t="s">
        <v>26</v>
      </c>
      <c r="B59" s="283"/>
      <c r="C59" s="284"/>
      <c r="D59" s="284"/>
      <c r="E59" s="257"/>
      <c r="F59" s="285"/>
      <c r="G59" s="281"/>
      <c r="H59" s="286"/>
      <c r="I59" s="285"/>
      <c r="J59" s="281"/>
      <c r="K59" s="286"/>
      <c r="L59" s="285"/>
      <c r="M59" s="281"/>
      <c r="N59" s="286"/>
      <c r="O59" s="285"/>
      <c r="P59" s="281"/>
      <c r="Q59" s="286"/>
      <c r="R59" s="285"/>
      <c r="S59" s="281"/>
      <c r="T59" s="286"/>
      <c r="U59" s="285"/>
      <c r="V59" s="281"/>
      <c r="W59" s="286"/>
      <c r="X59" s="285"/>
      <c r="Y59" s="281"/>
      <c r="Z59" s="286"/>
      <c r="AA59" s="285"/>
      <c r="AB59" s="281"/>
      <c r="AC59" s="286"/>
      <c r="AD59" s="285"/>
      <c r="AE59" s="281"/>
      <c r="AF59" s="286"/>
      <c r="AG59" s="285"/>
      <c r="AH59" s="281"/>
      <c r="AI59" s="286"/>
      <c r="AJ59" s="285"/>
      <c r="AK59" s="281"/>
      <c r="AL59" s="286"/>
      <c r="AM59" s="285"/>
      <c r="AN59" s="281"/>
      <c r="AO59" s="286"/>
      <c r="AP59" s="285"/>
      <c r="AQ59" s="281"/>
      <c r="AR59" s="286"/>
      <c r="AS59" s="285"/>
      <c r="AT59" s="281"/>
      <c r="AU59" s="286"/>
      <c r="AV59" s="287"/>
      <c r="AW59" s="287"/>
      <c r="AX59" s="257">
        <v>0</v>
      </c>
      <c r="AY59" s="257">
        <v>0</v>
      </c>
      <c r="AZ59" s="257">
        <v>0</v>
      </c>
      <c r="BA59" s="257">
        <v>0</v>
      </c>
      <c r="BB59" s="257">
        <v>0</v>
      </c>
      <c r="BC59" s="282" t="s">
        <v>26</v>
      </c>
      <c r="BD59" s="284" t="s">
        <v>26</v>
      </c>
      <c r="BE59" s="257">
        <v>0</v>
      </c>
      <c r="BF59" s="257">
        <v>0</v>
      </c>
      <c r="BG59" s="257">
        <v>0</v>
      </c>
      <c r="BH59" s="257">
        <v>0</v>
      </c>
      <c r="BI59" s="284">
        <v>-0.99999950000000004</v>
      </c>
      <c r="BK59" s="285">
        <v>0</v>
      </c>
      <c r="BL59" s="281">
        <v>0</v>
      </c>
      <c r="BM59" s="286">
        <v>0</v>
      </c>
      <c r="BN59" s="285">
        <v>0</v>
      </c>
      <c r="BO59" s="281">
        <v>0</v>
      </c>
      <c r="BP59" s="286">
        <v>0</v>
      </c>
      <c r="BQ59" s="285">
        <v>0</v>
      </c>
      <c r="BR59" s="281">
        <v>0</v>
      </c>
      <c r="BS59" s="286">
        <v>0</v>
      </c>
      <c r="BT59" s="285">
        <v>0</v>
      </c>
      <c r="BU59" s="281">
        <v>0</v>
      </c>
      <c r="BV59" s="286">
        <v>0</v>
      </c>
      <c r="BW59" s="285">
        <v>0</v>
      </c>
      <c r="BX59" s="281">
        <v>0</v>
      </c>
      <c r="BY59" s="286">
        <v>0</v>
      </c>
      <c r="BZ59" s="285">
        <v>0</v>
      </c>
      <c r="CA59" s="281">
        <v>0</v>
      </c>
      <c r="CB59" s="286">
        <v>0</v>
      </c>
      <c r="CC59" s="285">
        <v>0</v>
      </c>
      <c r="CD59" s="281">
        <v>0</v>
      </c>
      <c r="CE59" s="286">
        <v>0</v>
      </c>
      <c r="CF59" s="285">
        <v>0</v>
      </c>
      <c r="CG59" s="281">
        <v>0</v>
      </c>
      <c r="CH59" s="286">
        <v>0</v>
      </c>
      <c r="CI59" s="285">
        <v>0</v>
      </c>
      <c r="CJ59" s="281">
        <v>0</v>
      </c>
      <c r="CK59" s="286">
        <v>0</v>
      </c>
      <c r="CL59" s="285">
        <v>0</v>
      </c>
      <c r="CM59" s="281">
        <v>0</v>
      </c>
      <c r="CN59" s="286">
        <v>0</v>
      </c>
      <c r="CO59" s="285">
        <v>0</v>
      </c>
      <c r="CP59" s="281">
        <v>0</v>
      </c>
      <c r="CQ59" s="286">
        <v>0</v>
      </c>
      <c r="CR59" s="285">
        <v>0</v>
      </c>
      <c r="CS59" s="281">
        <v>0</v>
      </c>
      <c r="CT59" s="286">
        <v>0</v>
      </c>
      <c r="CU59" s="285">
        <v>0</v>
      </c>
      <c r="CV59" s="281">
        <v>0</v>
      </c>
      <c r="CW59" s="286">
        <v>0</v>
      </c>
      <c r="CX59" s="285">
        <v>0</v>
      </c>
      <c r="CY59" s="281">
        <v>0</v>
      </c>
      <c r="CZ59" s="286">
        <v>0</v>
      </c>
      <c r="DB59" s="244">
        <v>0</v>
      </c>
      <c r="DC59" s="244">
        <v>0</v>
      </c>
      <c r="DD59" s="244">
        <v>0</v>
      </c>
      <c r="DE59" s="244">
        <v>0</v>
      </c>
      <c r="DF59" s="244">
        <v>0</v>
      </c>
      <c r="DG59" s="244">
        <v>0</v>
      </c>
      <c r="DH59" s="244">
        <v>0</v>
      </c>
      <c r="DI59" s="244">
        <v>0</v>
      </c>
      <c r="DJ59" s="244">
        <v>0</v>
      </c>
      <c r="DK59" s="244">
        <v>0</v>
      </c>
      <c r="DL59" s="244">
        <v>0</v>
      </c>
      <c r="DM59" s="244">
        <v>0</v>
      </c>
      <c r="DN59" s="244">
        <v>0</v>
      </c>
      <c r="DO59" s="244">
        <v>0</v>
      </c>
      <c r="DP59" s="244">
        <v>0</v>
      </c>
      <c r="DR59" s="288">
        <v>0</v>
      </c>
      <c r="DS59" s="257" t="s">
        <v>26</v>
      </c>
      <c r="DT59" s="284" t="s">
        <v>26</v>
      </c>
      <c r="DU59" s="257">
        <v>0</v>
      </c>
      <c r="DV59" s="257">
        <v>0</v>
      </c>
      <c r="DW59" s="257">
        <v>0</v>
      </c>
      <c r="DX59" s="257">
        <v>0</v>
      </c>
    </row>
    <row r="60" spans="1:128" ht="12.75" hidden="1" customHeight="1" x14ac:dyDescent="0.25">
      <c r="A60" s="282" t="s">
        <v>26</v>
      </c>
      <c r="B60" s="283"/>
      <c r="C60" s="284"/>
      <c r="D60" s="284"/>
      <c r="E60" s="257"/>
      <c r="F60" s="285"/>
      <c r="G60" s="281"/>
      <c r="H60" s="286"/>
      <c r="I60" s="285"/>
      <c r="J60" s="281"/>
      <c r="K60" s="286"/>
      <c r="L60" s="285"/>
      <c r="M60" s="281"/>
      <c r="N60" s="286"/>
      <c r="O60" s="285"/>
      <c r="P60" s="281"/>
      <c r="Q60" s="286"/>
      <c r="R60" s="285"/>
      <c r="S60" s="281"/>
      <c r="T60" s="286"/>
      <c r="U60" s="285"/>
      <c r="V60" s="281"/>
      <c r="W60" s="286"/>
      <c r="X60" s="285"/>
      <c r="Y60" s="281"/>
      <c r="Z60" s="286"/>
      <c r="AA60" s="285"/>
      <c r="AB60" s="281"/>
      <c r="AC60" s="286"/>
      <c r="AD60" s="285"/>
      <c r="AE60" s="281"/>
      <c r="AF60" s="286"/>
      <c r="AG60" s="285"/>
      <c r="AH60" s="281"/>
      <c r="AI60" s="286"/>
      <c r="AJ60" s="285"/>
      <c r="AK60" s="281"/>
      <c r="AL60" s="286"/>
      <c r="AM60" s="285"/>
      <c r="AN60" s="281"/>
      <c r="AO60" s="286"/>
      <c r="AP60" s="285"/>
      <c r="AQ60" s="281"/>
      <c r="AR60" s="286"/>
      <c r="AS60" s="285"/>
      <c r="AT60" s="281"/>
      <c r="AU60" s="286"/>
      <c r="AV60" s="287"/>
      <c r="AW60" s="287"/>
      <c r="AX60" s="257">
        <v>0</v>
      </c>
      <c r="AY60" s="257">
        <v>0</v>
      </c>
      <c r="AZ60" s="257">
        <v>0</v>
      </c>
      <c r="BA60" s="257">
        <v>0</v>
      </c>
      <c r="BB60" s="257">
        <v>0</v>
      </c>
      <c r="BC60" s="282" t="s">
        <v>26</v>
      </c>
      <c r="BD60" s="284" t="s">
        <v>26</v>
      </c>
      <c r="BE60" s="257">
        <v>0</v>
      </c>
      <c r="BF60" s="257">
        <v>0</v>
      </c>
      <c r="BG60" s="257">
        <v>0</v>
      </c>
      <c r="BH60" s="257">
        <v>0</v>
      </c>
      <c r="BI60" s="284">
        <v>-0.99999950000000004</v>
      </c>
      <c r="BK60" s="285">
        <v>0</v>
      </c>
      <c r="BL60" s="281">
        <v>0</v>
      </c>
      <c r="BM60" s="286">
        <v>0</v>
      </c>
      <c r="BN60" s="285">
        <v>0</v>
      </c>
      <c r="BO60" s="281">
        <v>0</v>
      </c>
      <c r="BP60" s="286">
        <v>0</v>
      </c>
      <c r="BQ60" s="285">
        <v>0</v>
      </c>
      <c r="BR60" s="281">
        <v>0</v>
      </c>
      <c r="BS60" s="286">
        <v>0</v>
      </c>
      <c r="BT60" s="285">
        <v>0</v>
      </c>
      <c r="BU60" s="281">
        <v>0</v>
      </c>
      <c r="BV60" s="286">
        <v>0</v>
      </c>
      <c r="BW60" s="285">
        <v>0</v>
      </c>
      <c r="BX60" s="281">
        <v>0</v>
      </c>
      <c r="BY60" s="286">
        <v>0</v>
      </c>
      <c r="BZ60" s="285">
        <v>0</v>
      </c>
      <c r="CA60" s="281">
        <v>0</v>
      </c>
      <c r="CB60" s="286">
        <v>0</v>
      </c>
      <c r="CC60" s="285">
        <v>0</v>
      </c>
      <c r="CD60" s="281">
        <v>0</v>
      </c>
      <c r="CE60" s="286">
        <v>0</v>
      </c>
      <c r="CF60" s="285">
        <v>0</v>
      </c>
      <c r="CG60" s="281">
        <v>0</v>
      </c>
      <c r="CH60" s="286">
        <v>0</v>
      </c>
      <c r="CI60" s="285">
        <v>0</v>
      </c>
      <c r="CJ60" s="281">
        <v>0</v>
      </c>
      <c r="CK60" s="286">
        <v>0</v>
      </c>
      <c r="CL60" s="285">
        <v>0</v>
      </c>
      <c r="CM60" s="281">
        <v>0</v>
      </c>
      <c r="CN60" s="286">
        <v>0</v>
      </c>
      <c r="CO60" s="285">
        <v>0</v>
      </c>
      <c r="CP60" s="281">
        <v>0</v>
      </c>
      <c r="CQ60" s="286">
        <v>0</v>
      </c>
      <c r="CR60" s="285">
        <v>0</v>
      </c>
      <c r="CS60" s="281">
        <v>0</v>
      </c>
      <c r="CT60" s="286">
        <v>0</v>
      </c>
      <c r="CU60" s="285">
        <v>0</v>
      </c>
      <c r="CV60" s="281">
        <v>0</v>
      </c>
      <c r="CW60" s="286">
        <v>0</v>
      </c>
      <c r="CX60" s="285">
        <v>0</v>
      </c>
      <c r="CY60" s="281">
        <v>0</v>
      </c>
      <c r="CZ60" s="286">
        <v>0</v>
      </c>
      <c r="DB60" s="244">
        <v>0</v>
      </c>
      <c r="DC60" s="244">
        <v>0</v>
      </c>
      <c r="DD60" s="244">
        <v>0</v>
      </c>
      <c r="DE60" s="244">
        <v>0</v>
      </c>
      <c r="DF60" s="244">
        <v>0</v>
      </c>
      <c r="DG60" s="244">
        <v>0</v>
      </c>
      <c r="DH60" s="244">
        <v>0</v>
      </c>
      <c r="DI60" s="244">
        <v>0</v>
      </c>
      <c r="DJ60" s="244">
        <v>0</v>
      </c>
      <c r="DK60" s="244">
        <v>0</v>
      </c>
      <c r="DL60" s="244">
        <v>0</v>
      </c>
      <c r="DM60" s="244">
        <v>0</v>
      </c>
      <c r="DN60" s="244">
        <v>0</v>
      </c>
      <c r="DO60" s="244">
        <v>0</v>
      </c>
      <c r="DP60" s="244">
        <v>0</v>
      </c>
      <c r="DR60" s="288">
        <v>0</v>
      </c>
      <c r="DS60" s="257" t="s">
        <v>26</v>
      </c>
      <c r="DT60" s="284" t="s">
        <v>26</v>
      </c>
      <c r="DU60" s="257">
        <v>0</v>
      </c>
      <c r="DV60" s="257">
        <v>0</v>
      </c>
      <c r="DW60" s="257">
        <v>0</v>
      </c>
      <c r="DX60" s="257">
        <v>0</v>
      </c>
    </row>
    <row r="61" spans="1:128" ht="12.75" hidden="1" customHeight="1" x14ac:dyDescent="0.25">
      <c r="A61" s="282" t="s">
        <v>26</v>
      </c>
      <c r="B61" s="283"/>
      <c r="C61" s="284"/>
      <c r="D61" s="284"/>
      <c r="E61" s="257"/>
      <c r="F61" s="285"/>
      <c r="G61" s="281"/>
      <c r="H61" s="286"/>
      <c r="I61" s="285"/>
      <c r="J61" s="281"/>
      <c r="K61" s="286"/>
      <c r="L61" s="285"/>
      <c r="M61" s="281"/>
      <c r="N61" s="286"/>
      <c r="O61" s="285"/>
      <c r="P61" s="281"/>
      <c r="Q61" s="286"/>
      <c r="R61" s="285"/>
      <c r="S61" s="281"/>
      <c r="T61" s="286"/>
      <c r="U61" s="285"/>
      <c r="V61" s="281"/>
      <c r="W61" s="286"/>
      <c r="X61" s="285"/>
      <c r="Y61" s="281"/>
      <c r="Z61" s="286"/>
      <c r="AA61" s="285"/>
      <c r="AB61" s="281"/>
      <c r="AC61" s="286"/>
      <c r="AD61" s="285"/>
      <c r="AE61" s="281"/>
      <c r="AF61" s="286"/>
      <c r="AG61" s="285"/>
      <c r="AH61" s="281"/>
      <c r="AI61" s="286"/>
      <c r="AJ61" s="285"/>
      <c r="AK61" s="281"/>
      <c r="AL61" s="286"/>
      <c r="AM61" s="285"/>
      <c r="AN61" s="281"/>
      <c r="AO61" s="286"/>
      <c r="AP61" s="285"/>
      <c r="AQ61" s="281"/>
      <c r="AR61" s="286"/>
      <c r="AS61" s="285"/>
      <c r="AT61" s="281"/>
      <c r="AU61" s="286"/>
      <c r="AV61" s="287"/>
      <c r="AW61" s="287"/>
      <c r="AX61" s="257">
        <v>0</v>
      </c>
      <c r="AY61" s="257">
        <v>0</v>
      </c>
      <c r="AZ61" s="257">
        <v>0</v>
      </c>
      <c r="BA61" s="257">
        <v>0</v>
      </c>
      <c r="BB61" s="257">
        <v>0</v>
      </c>
      <c r="BC61" s="282" t="s">
        <v>26</v>
      </c>
      <c r="BD61" s="284" t="s">
        <v>26</v>
      </c>
      <c r="BE61" s="257">
        <v>0</v>
      </c>
      <c r="BF61" s="257">
        <v>0</v>
      </c>
      <c r="BG61" s="257">
        <v>0</v>
      </c>
      <c r="BH61" s="257">
        <v>0</v>
      </c>
      <c r="BI61" s="284">
        <v>-0.99999950000000004</v>
      </c>
      <c r="BK61" s="285">
        <v>0</v>
      </c>
      <c r="BL61" s="281">
        <v>0</v>
      </c>
      <c r="BM61" s="286">
        <v>0</v>
      </c>
      <c r="BN61" s="285">
        <v>0</v>
      </c>
      <c r="BO61" s="281">
        <v>0</v>
      </c>
      <c r="BP61" s="286">
        <v>0</v>
      </c>
      <c r="BQ61" s="285">
        <v>0</v>
      </c>
      <c r="BR61" s="281">
        <v>0</v>
      </c>
      <c r="BS61" s="286">
        <v>0</v>
      </c>
      <c r="BT61" s="285">
        <v>0</v>
      </c>
      <c r="BU61" s="281">
        <v>0</v>
      </c>
      <c r="BV61" s="286">
        <v>0</v>
      </c>
      <c r="BW61" s="285">
        <v>0</v>
      </c>
      <c r="BX61" s="281">
        <v>0</v>
      </c>
      <c r="BY61" s="286">
        <v>0</v>
      </c>
      <c r="BZ61" s="285">
        <v>0</v>
      </c>
      <c r="CA61" s="281">
        <v>0</v>
      </c>
      <c r="CB61" s="286">
        <v>0</v>
      </c>
      <c r="CC61" s="285">
        <v>0</v>
      </c>
      <c r="CD61" s="281">
        <v>0</v>
      </c>
      <c r="CE61" s="286">
        <v>0</v>
      </c>
      <c r="CF61" s="285">
        <v>0</v>
      </c>
      <c r="CG61" s="281">
        <v>0</v>
      </c>
      <c r="CH61" s="286">
        <v>0</v>
      </c>
      <c r="CI61" s="285">
        <v>0</v>
      </c>
      <c r="CJ61" s="281">
        <v>0</v>
      </c>
      <c r="CK61" s="286">
        <v>0</v>
      </c>
      <c r="CL61" s="285">
        <v>0</v>
      </c>
      <c r="CM61" s="281">
        <v>0</v>
      </c>
      <c r="CN61" s="286">
        <v>0</v>
      </c>
      <c r="CO61" s="285">
        <v>0</v>
      </c>
      <c r="CP61" s="281">
        <v>0</v>
      </c>
      <c r="CQ61" s="286">
        <v>0</v>
      </c>
      <c r="CR61" s="285">
        <v>0</v>
      </c>
      <c r="CS61" s="281">
        <v>0</v>
      </c>
      <c r="CT61" s="286">
        <v>0</v>
      </c>
      <c r="CU61" s="285">
        <v>0</v>
      </c>
      <c r="CV61" s="281">
        <v>0</v>
      </c>
      <c r="CW61" s="286">
        <v>0</v>
      </c>
      <c r="CX61" s="285">
        <v>0</v>
      </c>
      <c r="CY61" s="281">
        <v>0</v>
      </c>
      <c r="CZ61" s="286">
        <v>0</v>
      </c>
      <c r="DB61" s="244">
        <v>0</v>
      </c>
      <c r="DC61" s="244">
        <v>0</v>
      </c>
      <c r="DD61" s="244">
        <v>0</v>
      </c>
      <c r="DE61" s="244">
        <v>0</v>
      </c>
      <c r="DF61" s="244">
        <v>0</v>
      </c>
      <c r="DG61" s="244">
        <v>0</v>
      </c>
      <c r="DH61" s="244">
        <v>0</v>
      </c>
      <c r="DI61" s="244">
        <v>0</v>
      </c>
      <c r="DJ61" s="244">
        <v>0</v>
      </c>
      <c r="DK61" s="244">
        <v>0</v>
      </c>
      <c r="DL61" s="244">
        <v>0</v>
      </c>
      <c r="DM61" s="244">
        <v>0</v>
      </c>
      <c r="DN61" s="244">
        <v>0</v>
      </c>
      <c r="DO61" s="244">
        <v>0</v>
      </c>
      <c r="DP61" s="244">
        <v>0</v>
      </c>
      <c r="DR61" s="288">
        <v>0</v>
      </c>
      <c r="DS61" s="257" t="s">
        <v>26</v>
      </c>
      <c r="DT61" s="284" t="s">
        <v>26</v>
      </c>
      <c r="DU61" s="257">
        <v>0</v>
      </c>
      <c r="DV61" s="257">
        <v>0</v>
      </c>
      <c r="DW61" s="257">
        <v>0</v>
      </c>
      <c r="DX61" s="257">
        <v>0</v>
      </c>
    </row>
    <row r="62" spans="1:128" ht="12.75" hidden="1" customHeight="1" x14ac:dyDescent="0.25">
      <c r="A62" s="282" t="s">
        <v>26</v>
      </c>
      <c r="B62" s="283"/>
      <c r="C62" s="284"/>
      <c r="D62" s="284"/>
      <c r="E62" s="257"/>
      <c r="F62" s="285"/>
      <c r="G62" s="281"/>
      <c r="H62" s="286"/>
      <c r="I62" s="285"/>
      <c r="J62" s="281"/>
      <c r="K62" s="286"/>
      <c r="L62" s="285"/>
      <c r="M62" s="281"/>
      <c r="N62" s="286"/>
      <c r="O62" s="285"/>
      <c r="P62" s="281"/>
      <c r="Q62" s="286"/>
      <c r="R62" s="285"/>
      <c r="S62" s="281"/>
      <c r="T62" s="286"/>
      <c r="U62" s="285"/>
      <c r="V62" s="281"/>
      <c r="W62" s="286"/>
      <c r="X62" s="285"/>
      <c r="Y62" s="281"/>
      <c r="Z62" s="286"/>
      <c r="AA62" s="285"/>
      <c r="AB62" s="281"/>
      <c r="AC62" s="286"/>
      <c r="AD62" s="285"/>
      <c r="AE62" s="281"/>
      <c r="AF62" s="286"/>
      <c r="AG62" s="285"/>
      <c r="AH62" s="281"/>
      <c r="AI62" s="286"/>
      <c r="AJ62" s="285"/>
      <c r="AK62" s="281"/>
      <c r="AL62" s="286"/>
      <c r="AM62" s="285"/>
      <c r="AN62" s="281"/>
      <c r="AO62" s="286"/>
      <c r="AP62" s="285"/>
      <c r="AQ62" s="281"/>
      <c r="AR62" s="286"/>
      <c r="AS62" s="285"/>
      <c r="AT62" s="281"/>
      <c r="AU62" s="286"/>
      <c r="AV62" s="287"/>
      <c r="AW62" s="287"/>
      <c r="AX62" s="257">
        <v>0</v>
      </c>
      <c r="AY62" s="257">
        <v>0</v>
      </c>
      <c r="AZ62" s="257">
        <v>0</v>
      </c>
      <c r="BA62" s="257">
        <v>0</v>
      </c>
      <c r="BB62" s="257">
        <v>0</v>
      </c>
      <c r="BC62" s="282" t="s">
        <v>26</v>
      </c>
      <c r="BD62" s="284" t="s">
        <v>26</v>
      </c>
      <c r="BE62" s="257">
        <v>0</v>
      </c>
      <c r="BF62" s="257">
        <v>0</v>
      </c>
      <c r="BG62" s="257">
        <v>0</v>
      </c>
      <c r="BH62" s="257">
        <v>0</v>
      </c>
      <c r="BI62" s="284">
        <v>-0.99999950000000004</v>
      </c>
      <c r="BK62" s="285">
        <v>0</v>
      </c>
      <c r="BL62" s="281">
        <v>0</v>
      </c>
      <c r="BM62" s="286">
        <v>0</v>
      </c>
      <c r="BN62" s="285">
        <v>0</v>
      </c>
      <c r="BO62" s="281">
        <v>0</v>
      </c>
      <c r="BP62" s="286">
        <v>0</v>
      </c>
      <c r="BQ62" s="285">
        <v>0</v>
      </c>
      <c r="BR62" s="281">
        <v>0</v>
      </c>
      <c r="BS62" s="286">
        <v>0</v>
      </c>
      <c r="BT62" s="285">
        <v>0</v>
      </c>
      <c r="BU62" s="281">
        <v>0</v>
      </c>
      <c r="BV62" s="286">
        <v>0</v>
      </c>
      <c r="BW62" s="285">
        <v>0</v>
      </c>
      <c r="BX62" s="281">
        <v>0</v>
      </c>
      <c r="BY62" s="286">
        <v>0</v>
      </c>
      <c r="BZ62" s="285">
        <v>0</v>
      </c>
      <c r="CA62" s="281">
        <v>0</v>
      </c>
      <c r="CB62" s="286">
        <v>0</v>
      </c>
      <c r="CC62" s="285">
        <v>0</v>
      </c>
      <c r="CD62" s="281">
        <v>0</v>
      </c>
      <c r="CE62" s="286">
        <v>0</v>
      </c>
      <c r="CF62" s="285">
        <v>0</v>
      </c>
      <c r="CG62" s="281">
        <v>0</v>
      </c>
      <c r="CH62" s="286">
        <v>0</v>
      </c>
      <c r="CI62" s="285">
        <v>0</v>
      </c>
      <c r="CJ62" s="281">
        <v>0</v>
      </c>
      <c r="CK62" s="286">
        <v>0</v>
      </c>
      <c r="CL62" s="285">
        <v>0</v>
      </c>
      <c r="CM62" s="281">
        <v>0</v>
      </c>
      <c r="CN62" s="286">
        <v>0</v>
      </c>
      <c r="CO62" s="285">
        <v>0</v>
      </c>
      <c r="CP62" s="281">
        <v>0</v>
      </c>
      <c r="CQ62" s="286">
        <v>0</v>
      </c>
      <c r="CR62" s="285">
        <v>0</v>
      </c>
      <c r="CS62" s="281">
        <v>0</v>
      </c>
      <c r="CT62" s="286">
        <v>0</v>
      </c>
      <c r="CU62" s="285">
        <v>0</v>
      </c>
      <c r="CV62" s="281">
        <v>0</v>
      </c>
      <c r="CW62" s="286">
        <v>0</v>
      </c>
      <c r="CX62" s="285">
        <v>0</v>
      </c>
      <c r="CY62" s="281">
        <v>0</v>
      </c>
      <c r="CZ62" s="286">
        <v>0</v>
      </c>
      <c r="DB62" s="244">
        <v>0</v>
      </c>
      <c r="DC62" s="244">
        <v>0</v>
      </c>
      <c r="DD62" s="244">
        <v>0</v>
      </c>
      <c r="DE62" s="244">
        <v>0</v>
      </c>
      <c r="DF62" s="244">
        <v>0</v>
      </c>
      <c r="DG62" s="244">
        <v>0</v>
      </c>
      <c r="DH62" s="244">
        <v>0</v>
      </c>
      <c r="DI62" s="244">
        <v>0</v>
      </c>
      <c r="DJ62" s="244">
        <v>0</v>
      </c>
      <c r="DK62" s="244">
        <v>0</v>
      </c>
      <c r="DL62" s="244">
        <v>0</v>
      </c>
      <c r="DM62" s="244">
        <v>0</v>
      </c>
      <c r="DN62" s="244">
        <v>0</v>
      </c>
      <c r="DO62" s="244">
        <v>0</v>
      </c>
      <c r="DP62" s="244">
        <v>0</v>
      </c>
      <c r="DR62" s="288">
        <v>0</v>
      </c>
      <c r="DS62" s="257" t="s">
        <v>26</v>
      </c>
      <c r="DT62" s="284" t="s">
        <v>26</v>
      </c>
      <c r="DU62" s="257">
        <v>0</v>
      </c>
      <c r="DV62" s="257">
        <v>0</v>
      </c>
      <c r="DW62" s="257">
        <v>0</v>
      </c>
      <c r="DX62" s="257">
        <v>0</v>
      </c>
    </row>
    <row r="63" spans="1:128" ht="12.75" hidden="1" customHeight="1" x14ac:dyDescent="0.25">
      <c r="A63" s="282" t="s">
        <v>26</v>
      </c>
      <c r="B63" s="283"/>
      <c r="C63" s="284"/>
      <c r="D63" s="284"/>
      <c r="E63" s="257"/>
      <c r="F63" s="285"/>
      <c r="G63" s="281"/>
      <c r="H63" s="286"/>
      <c r="I63" s="285"/>
      <c r="J63" s="281"/>
      <c r="K63" s="286"/>
      <c r="L63" s="285"/>
      <c r="M63" s="281"/>
      <c r="N63" s="286"/>
      <c r="O63" s="285"/>
      <c r="P63" s="281"/>
      <c r="Q63" s="286"/>
      <c r="R63" s="285"/>
      <c r="S63" s="281"/>
      <c r="T63" s="286"/>
      <c r="U63" s="285"/>
      <c r="V63" s="281"/>
      <c r="W63" s="286"/>
      <c r="X63" s="285"/>
      <c r="Y63" s="281"/>
      <c r="Z63" s="286"/>
      <c r="AA63" s="285"/>
      <c r="AB63" s="281"/>
      <c r="AC63" s="286"/>
      <c r="AD63" s="285"/>
      <c r="AE63" s="281"/>
      <c r="AF63" s="286"/>
      <c r="AG63" s="285"/>
      <c r="AH63" s="281"/>
      <c r="AI63" s="286"/>
      <c r="AJ63" s="285"/>
      <c r="AK63" s="281"/>
      <c r="AL63" s="286"/>
      <c r="AM63" s="285"/>
      <c r="AN63" s="281"/>
      <c r="AO63" s="286"/>
      <c r="AP63" s="285"/>
      <c r="AQ63" s="281"/>
      <c r="AR63" s="286"/>
      <c r="AS63" s="285"/>
      <c r="AT63" s="281"/>
      <c r="AU63" s="286"/>
      <c r="AV63" s="287"/>
      <c r="AW63" s="287"/>
      <c r="AX63" s="257">
        <v>0</v>
      </c>
      <c r="AY63" s="257">
        <v>0</v>
      </c>
      <c r="AZ63" s="257">
        <v>0</v>
      </c>
      <c r="BA63" s="257">
        <v>0</v>
      </c>
      <c r="BB63" s="257">
        <v>0</v>
      </c>
      <c r="BC63" s="282" t="s">
        <v>26</v>
      </c>
      <c r="BD63" s="284" t="s">
        <v>26</v>
      </c>
      <c r="BE63" s="257">
        <v>0</v>
      </c>
      <c r="BF63" s="257">
        <v>0</v>
      </c>
      <c r="BG63" s="257">
        <v>0</v>
      </c>
      <c r="BH63" s="257">
        <v>0</v>
      </c>
      <c r="BI63" s="284">
        <v>-0.99999950000000004</v>
      </c>
      <c r="BK63" s="285">
        <v>0</v>
      </c>
      <c r="BL63" s="281">
        <v>0</v>
      </c>
      <c r="BM63" s="286">
        <v>0</v>
      </c>
      <c r="BN63" s="285">
        <v>0</v>
      </c>
      <c r="BO63" s="281">
        <v>0</v>
      </c>
      <c r="BP63" s="286">
        <v>0</v>
      </c>
      <c r="BQ63" s="285">
        <v>0</v>
      </c>
      <c r="BR63" s="281">
        <v>0</v>
      </c>
      <c r="BS63" s="286">
        <v>0</v>
      </c>
      <c r="BT63" s="285">
        <v>0</v>
      </c>
      <c r="BU63" s="281">
        <v>0</v>
      </c>
      <c r="BV63" s="286">
        <v>0</v>
      </c>
      <c r="BW63" s="285">
        <v>0</v>
      </c>
      <c r="BX63" s="281">
        <v>0</v>
      </c>
      <c r="BY63" s="286">
        <v>0</v>
      </c>
      <c r="BZ63" s="285">
        <v>0</v>
      </c>
      <c r="CA63" s="281">
        <v>0</v>
      </c>
      <c r="CB63" s="286">
        <v>0</v>
      </c>
      <c r="CC63" s="285">
        <v>0</v>
      </c>
      <c r="CD63" s="281">
        <v>0</v>
      </c>
      <c r="CE63" s="286">
        <v>0</v>
      </c>
      <c r="CF63" s="285">
        <v>0</v>
      </c>
      <c r="CG63" s="281">
        <v>0</v>
      </c>
      <c r="CH63" s="286">
        <v>0</v>
      </c>
      <c r="CI63" s="285">
        <v>0</v>
      </c>
      <c r="CJ63" s="281">
        <v>0</v>
      </c>
      <c r="CK63" s="286">
        <v>0</v>
      </c>
      <c r="CL63" s="285">
        <v>0</v>
      </c>
      <c r="CM63" s="281">
        <v>0</v>
      </c>
      <c r="CN63" s="286">
        <v>0</v>
      </c>
      <c r="CO63" s="285">
        <v>0</v>
      </c>
      <c r="CP63" s="281">
        <v>0</v>
      </c>
      <c r="CQ63" s="286">
        <v>0</v>
      </c>
      <c r="CR63" s="285">
        <v>0</v>
      </c>
      <c r="CS63" s="281">
        <v>0</v>
      </c>
      <c r="CT63" s="286">
        <v>0</v>
      </c>
      <c r="CU63" s="285">
        <v>0</v>
      </c>
      <c r="CV63" s="281">
        <v>0</v>
      </c>
      <c r="CW63" s="286">
        <v>0</v>
      </c>
      <c r="CX63" s="285">
        <v>0</v>
      </c>
      <c r="CY63" s="281">
        <v>0</v>
      </c>
      <c r="CZ63" s="286">
        <v>0</v>
      </c>
      <c r="DB63" s="244">
        <v>0</v>
      </c>
      <c r="DC63" s="244">
        <v>0</v>
      </c>
      <c r="DD63" s="244">
        <v>0</v>
      </c>
      <c r="DE63" s="244">
        <v>0</v>
      </c>
      <c r="DF63" s="244">
        <v>0</v>
      </c>
      <c r="DG63" s="244">
        <v>0</v>
      </c>
      <c r="DH63" s="244">
        <v>0</v>
      </c>
      <c r="DI63" s="244">
        <v>0</v>
      </c>
      <c r="DJ63" s="244">
        <v>0</v>
      </c>
      <c r="DK63" s="244">
        <v>0</v>
      </c>
      <c r="DL63" s="244">
        <v>0</v>
      </c>
      <c r="DM63" s="244">
        <v>0</v>
      </c>
      <c r="DN63" s="244">
        <v>0</v>
      </c>
      <c r="DO63" s="244">
        <v>0</v>
      </c>
      <c r="DP63" s="244">
        <v>0</v>
      </c>
      <c r="DR63" s="288">
        <v>0</v>
      </c>
      <c r="DS63" s="257" t="s">
        <v>26</v>
      </c>
      <c r="DT63" s="284" t="s">
        <v>26</v>
      </c>
      <c r="DU63" s="257">
        <v>0</v>
      </c>
      <c r="DV63" s="257">
        <v>0</v>
      </c>
      <c r="DW63" s="257">
        <v>0</v>
      </c>
      <c r="DX63" s="257">
        <v>0</v>
      </c>
    </row>
    <row r="64" spans="1:128" ht="12.75" hidden="1" customHeight="1" x14ac:dyDescent="0.25">
      <c r="A64" s="282" t="s">
        <v>26</v>
      </c>
      <c r="B64" s="283"/>
      <c r="C64" s="284"/>
      <c r="D64" s="284"/>
      <c r="E64" s="257"/>
      <c r="F64" s="285"/>
      <c r="G64" s="281"/>
      <c r="H64" s="286"/>
      <c r="I64" s="285"/>
      <c r="J64" s="281"/>
      <c r="K64" s="286"/>
      <c r="L64" s="285"/>
      <c r="M64" s="281"/>
      <c r="N64" s="286"/>
      <c r="O64" s="285"/>
      <c r="P64" s="281"/>
      <c r="Q64" s="286"/>
      <c r="R64" s="285"/>
      <c r="S64" s="281"/>
      <c r="T64" s="286"/>
      <c r="U64" s="285"/>
      <c r="V64" s="281"/>
      <c r="W64" s="286"/>
      <c r="X64" s="285"/>
      <c r="Y64" s="281"/>
      <c r="Z64" s="286"/>
      <c r="AA64" s="285"/>
      <c r="AB64" s="281"/>
      <c r="AC64" s="286"/>
      <c r="AD64" s="285"/>
      <c r="AE64" s="281"/>
      <c r="AF64" s="286"/>
      <c r="AG64" s="285"/>
      <c r="AH64" s="281"/>
      <c r="AI64" s="286"/>
      <c r="AJ64" s="285"/>
      <c r="AK64" s="281"/>
      <c r="AL64" s="286"/>
      <c r="AM64" s="285"/>
      <c r="AN64" s="281"/>
      <c r="AO64" s="286"/>
      <c r="AP64" s="285"/>
      <c r="AQ64" s="281"/>
      <c r="AR64" s="286"/>
      <c r="AS64" s="285"/>
      <c r="AT64" s="281"/>
      <c r="AU64" s="286"/>
      <c r="AV64" s="287"/>
      <c r="AW64" s="287"/>
      <c r="AX64" s="257">
        <v>0</v>
      </c>
      <c r="AY64" s="257">
        <v>0</v>
      </c>
      <c r="AZ64" s="257">
        <v>0</v>
      </c>
      <c r="BA64" s="257">
        <v>0</v>
      </c>
      <c r="BB64" s="257">
        <v>0</v>
      </c>
      <c r="BC64" s="282" t="s">
        <v>26</v>
      </c>
      <c r="BD64" s="284" t="s">
        <v>26</v>
      </c>
      <c r="BE64" s="257">
        <v>0</v>
      </c>
      <c r="BF64" s="257">
        <v>0</v>
      </c>
      <c r="BG64" s="257">
        <v>0</v>
      </c>
      <c r="BH64" s="257">
        <v>0</v>
      </c>
      <c r="BI64" s="284">
        <v>-0.99999950000000004</v>
      </c>
      <c r="BK64" s="285">
        <v>0</v>
      </c>
      <c r="BL64" s="281">
        <v>0</v>
      </c>
      <c r="BM64" s="286">
        <v>0</v>
      </c>
      <c r="BN64" s="285">
        <v>0</v>
      </c>
      <c r="BO64" s="281">
        <v>0</v>
      </c>
      <c r="BP64" s="286">
        <v>0</v>
      </c>
      <c r="BQ64" s="285">
        <v>0</v>
      </c>
      <c r="BR64" s="281">
        <v>0</v>
      </c>
      <c r="BS64" s="286">
        <v>0</v>
      </c>
      <c r="BT64" s="285">
        <v>0</v>
      </c>
      <c r="BU64" s="281">
        <v>0</v>
      </c>
      <c r="BV64" s="286">
        <v>0</v>
      </c>
      <c r="BW64" s="285">
        <v>0</v>
      </c>
      <c r="BX64" s="281">
        <v>0</v>
      </c>
      <c r="BY64" s="286">
        <v>0</v>
      </c>
      <c r="BZ64" s="285">
        <v>0</v>
      </c>
      <c r="CA64" s="281">
        <v>0</v>
      </c>
      <c r="CB64" s="286">
        <v>0</v>
      </c>
      <c r="CC64" s="285">
        <v>0</v>
      </c>
      <c r="CD64" s="281">
        <v>0</v>
      </c>
      <c r="CE64" s="286">
        <v>0</v>
      </c>
      <c r="CF64" s="285">
        <v>0</v>
      </c>
      <c r="CG64" s="281">
        <v>0</v>
      </c>
      <c r="CH64" s="286">
        <v>0</v>
      </c>
      <c r="CI64" s="285">
        <v>0</v>
      </c>
      <c r="CJ64" s="281">
        <v>0</v>
      </c>
      <c r="CK64" s="286">
        <v>0</v>
      </c>
      <c r="CL64" s="285">
        <v>0</v>
      </c>
      <c r="CM64" s="281">
        <v>0</v>
      </c>
      <c r="CN64" s="286">
        <v>0</v>
      </c>
      <c r="CO64" s="285">
        <v>0</v>
      </c>
      <c r="CP64" s="281">
        <v>0</v>
      </c>
      <c r="CQ64" s="286">
        <v>0</v>
      </c>
      <c r="CR64" s="285">
        <v>0</v>
      </c>
      <c r="CS64" s="281">
        <v>0</v>
      </c>
      <c r="CT64" s="286">
        <v>0</v>
      </c>
      <c r="CU64" s="285">
        <v>0</v>
      </c>
      <c r="CV64" s="281">
        <v>0</v>
      </c>
      <c r="CW64" s="286">
        <v>0</v>
      </c>
      <c r="CX64" s="285">
        <v>0</v>
      </c>
      <c r="CY64" s="281">
        <v>0</v>
      </c>
      <c r="CZ64" s="286">
        <v>0</v>
      </c>
      <c r="DB64" s="244">
        <v>0</v>
      </c>
      <c r="DC64" s="244">
        <v>0</v>
      </c>
      <c r="DD64" s="244">
        <v>0</v>
      </c>
      <c r="DE64" s="244">
        <v>0</v>
      </c>
      <c r="DF64" s="244">
        <v>0</v>
      </c>
      <c r="DG64" s="244">
        <v>0</v>
      </c>
      <c r="DH64" s="244">
        <v>0</v>
      </c>
      <c r="DI64" s="244">
        <v>0</v>
      </c>
      <c r="DJ64" s="244">
        <v>0</v>
      </c>
      <c r="DK64" s="244">
        <v>0</v>
      </c>
      <c r="DL64" s="244">
        <v>0</v>
      </c>
      <c r="DM64" s="244">
        <v>0</v>
      </c>
      <c r="DN64" s="244">
        <v>0</v>
      </c>
      <c r="DO64" s="244">
        <v>0</v>
      </c>
      <c r="DP64" s="244">
        <v>0</v>
      </c>
      <c r="DR64" s="288">
        <v>0</v>
      </c>
      <c r="DS64" s="257" t="s">
        <v>26</v>
      </c>
      <c r="DT64" s="284" t="s">
        <v>26</v>
      </c>
      <c r="DU64" s="257">
        <v>0</v>
      </c>
      <c r="DV64" s="257">
        <v>0</v>
      </c>
      <c r="DW64" s="257">
        <v>0</v>
      </c>
      <c r="DX64" s="257">
        <v>0</v>
      </c>
    </row>
    <row r="65" spans="1:128" ht="12.75" hidden="1" customHeight="1" x14ac:dyDescent="0.25">
      <c r="A65" s="282" t="s">
        <v>26</v>
      </c>
      <c r="B65" s="283"/>
      <c r="C65" s="284"/>
      <c r="D65" s="284"/>
      <c r="E65" s="257"/>
      <c r="F65" s="285"/>
      <c r="G65" s="281"/>
      <c r="H65" s="286"/>
      <c r="I65" s="285"/>
      <c r="J65" s="281"/>
      <c r="K65" s="286"/>
      <c r="L65" s="285"/>
      <c r="M65" s="281"/>
      <c r="N65" s="286"/>
      <c r="O65" s="285"/>
      <c r="P65" s="281"/>
      <c r="Q65" s="286"/>
      <c r="R65" s="285"/>
      <c r="S65" s="281"/>
      <c r="T65" s="286"/>
      <c r="U65" s="285"/>
      <c r="V65" s="281"/>
      <c r="W65" s="286"/>
      <c r="X65" s="285"/>
      <c r="Y65" s="281"/>
      <c r="Z65" s="286"/>
      <c r="AA65" s="285"/>
      <c r="AB65" s="281"/>
      <c r="AC65" s="286"/>
      <c r="AD65" s="285"/>
      <c r="AE65" s="281"/>
      <c r="AF65" s="286"/>
      <c r="AG65" s="285"/>
      <c r="AH65" s="281"/>
      <c r="AI65" s="286"/>
      <c r="AJ65" s="285"/>
      <c r="AK65" s="281"/>
      <c r="AL65" s="286"/>
      <c r="AM65" s="285"/>
      <c r="AN65" s="281"/>
      <c r="AO65" s="286"/>
      <c r="AP65" s="285"/>
      <c r="AQ65" s="281"/>
      <c r="AR65" s="286"/>
      <c r="AS65" s="285"/>
      <c r="AT65" s="281"/>
      <c r="AU65" s="286"/>
      <c r="AV65" s="287"/>
      <c r="AW65" s="287"/>
      <c r="AX65" s="257">
        <v>0</v>
      </c>
      <c r="AY65" s="257">
        <v>0</v>
      </c>
      <c r="AZ65" s="257">
        <v>0</v>
      </c>
      <c r="BA65" s="257">
        <v>0</v>
      </c>
      <c r="BB65" s="257">
        <v>0</v>
      </c>
      <c r="BC65" s="282" t="s">
        <v>26</v>
      </c>
      <c r="BD65" s="284" t="s">
        <v>26</v>
      </c>
      <c r="BE65" s="257">
        <v>0</v>
      </c>
      <c r="BF65" s="257">
        <v>0</v>
      </c>
      <c r="BG65" s="257">
        <v>0</v>
      </c>
      <c r="BH65" s="257">
        <v>0</v>
      </c>
      <c r="BI65" s="284">
        <v>-0.99999950000000004</v>
      </c>
      <c r="BK65" s="285">
        <v>0</v>
      </c>
      <c r="BL65" s="281">
        <v>0</v>
      </c>
      <c r="BM65" s="286">
        <v>0</v>
      </c>
      <c r="BN65" s="285">
        <v>0</v>
      </c>
      <c r="BO65" s="281">
        <v>0</v>
      </c>
      <c r="BP65" s="286">
        <v>0</v>
      </c>
      <c r="BQ65" s="285">
        <v>0</v>
      </c>
      <c r="BR65" s="281">
        <v>0</v>
      </c>
      <c r="BS65" s="286">
        <v>0</v>
      </c>
      <c r="BT65" s="285">
        <v>0</v>
      </c>
      <c r="BU65" s="281">
        <v>0</v>
      </c>
      <c r="BV65" s="286">
        <v>0</v>
      </c>
      <c r="BW65" s="285">
        <v>0</v>
      </c>
      <c r="BX65" s="281">
        <v>0</v>
      </c>
      <c r="BY65" s="286">
        <v>0</v>
      </c>
      <c r="BZ65" s="285">
        <v>0</v>
      </c>
      <c r="CA65" s="281">
        <v>0</v>
      </c>
      <c r="CB65" s="286">
        <v>0</v>
      </c>
      <c r="CC65" s="285">
        <v>0</v>
      </c>
      <c r="CD65" s="281">
        <v>0</v>
      </c>
      <c r="CE65" s="286">
        <v>0</v>
      </c>
      <c r="CF65" s="285">
        <v>0</v>
      </c>
      <c r="CG65" s="281">
        <v>0</v>
      </c>
      <c r="CH65" s="286">
        <v>0</v>
      </c>
      <c r="CI65" s="285">
        <v>0</v>
      </c>
      <c r="CJ65" s="281">
        <v>0</v>
      </c>
      <c r="CK65" s="286">
        <v>0</v>
      </c>
      <c r="CL65" s="285">
        <v>0</v>
      </c>
      <c r="CM65" s="281">
        <v>0</v>
      </c>
      <c r="CN65" s="286">
        <v>0</v>
      </c>
      <c r="CO65" s="285">
        <v>0</v>
      </c>
      <c r="CP65" s="281">
        <v>0</v>
      </c>
      <c r="CQ65" s="286">
        <v>0</v>
      </c>
      <c r="CR65" s="285">
        <v>0</v>
      </c>
      <c r="CS65" s="281">
        <v>0</v>
      </c>
      <c r="CT65" s="286">
        <v>0</v>
      </c>
      <c r="CU65" s="285">
        <v>0</v>
      </c>
      <c r="CV65" s="281">
        <v>0</v>
      </c>
      <c r="CW65" s="286">
        <v>0</v>
      </c>
      <c r="CX65" s="285">
        <v>0</v>
      </c>
      <c r="CY65" s="281">
        <v>0</v>
      </c>
      <c r="CZ65" s="286">
        <v>0</v>
      </c>
      <c r="DB65" s="244">
        <v>0</v>
      </c>
      <c r="DC65" s="244">
        <v>0</v>
      </c>
      <c r="DD65" s="244">
        <v>0</v>
      </c>
      <c r="DE65" s="244">
        <v>0</v>
      </c>
      <c r="DF65" s="244">
        <v>0</v>
      </c>
      <c r="DG65" s="244">
        <v>0</v>
      </c>
      <c r="DH65" s="244">
        <v>0</v>
      </c>
      <c r="DI65" s="244">
        <v>0</v>
      </c>
      <c r="DJ65" s="244">
        <v>0</v>
      </c>
      <c r="DK65" s="244">
        <v>0</v>
      </c>
      <c r="DL65" s="244">
        <v>0</v>
      </c>
      <c r="DM65" s="244">
        <v>0</v>
      </c>
      <c r="DN65" s="244">
        <v>0</v>
      </c>
      <c r="DO65" s="244">
        <v>0</v>
      </c>
      <c r="DP65" s="244">
        <v>0</v>
      </c>
      <c r="DR65" s="288">
        <v>0</v>
      </c>
      <c r="DS65" s="257" t="s">
        <v>26</v>
      </c>
      <c r="DT65" s="284" t="s">
        <v>26</v>
      </c>
      <c r="DU65" s="257">
        <v>0</v>
      </c>
      <c r="DV65" s="257">
        <v>0</v>
      </c>
      <c r="DW65" s="257">
        <v>0</v>
      </c>
      <c r="DX65" s="257">
        <v>0</v>
      </c>
    </row>
    <row r="66" spans="1:128" ht="12.75" hidden="1" customHeight="1" x14ac:dyDescent="0.25">
      <c r="F66" s="244">
        <v>90</v>
      </c>
      <c r="G66" s="244">
        <v>90</v>
      </c>
      <c r="H66" s="244">
        <v>90</v>
      </c>
      <c r="I66" s="244">
        <v>100</v>
      </c>
      <c r="J66" s="244">
        <v>100</v>
      </c>
      <c r="K66" s="244">
        <v>100</v>
      </c>
      <c r="L66" s="244">
        <v>110</v>
      </c>
      <c r="M66" s="244">
        <v>110</v>
      </c>
      <c r="N66" s="244">
        <v>110</v>
      </c>
      <c r="O66" s="244">
        <v>115</v>
      </c>
      <c r="P66" s="244">
        <v>115</v>
      </c>
      <c r="Q66" s="244">
        <v>115</v>
      </c>
      <c r="R66" s="244">
        <v>120</v>
      </c>
      <c r="S66" s="244">
        <v>120</v>
      </c>
      <c r="T66" s="244">
        <v>120</v>
      </c>
      <c r="U66" s="244">
        <v>125</v>
      </c>
      <c r="V66" s="244">
        <v>125</v>
      </c>
      <c r="W66" s="244">
        <v>125</v>
      </c>
      <c r="X66" s="244">
        <v>130</v>
      </c>
      <c r="Y66" s="244">
        <v>130</v>
      </c>
      <c r="Z66" s="244">
        <v>130</v>
      </c>
      <c r="AA66" s="244">
        <v>0</v>
      </c>
      <c r="AB66" s="244">
        <v>0</v>
      </c>
      <c r="AC66" s="244">
        <v>0</v>
      </c>
      <c r="AD66" s="244">
        <v>0</v>
      </c>
      <c r="AE66" s="244">
        <v>0</v>
      </c>
      <c r="AF66" s="244">
        <v>0</v>
      </c>
      <c r="AG66" s="244">
        <v>0</v>
      </c>
      <c r="AH66" s="244">
        <v>0</v>
      </c>
      <c r="AI66" s="244">
        <v>0</v>
      </c>
      <c r="AJ66" s="244">
        <v>0</v>
      </c>
      <c r="AK66" s="244">
        <v>0</v>
      </c>
      <c r="AL66" s="244">
        <v>0</v>
      </c>
      <c r="AM66" s="244">
        <v>0</v>
      </c>
      <c r="AN66" s="244">
        <v>0</v>
      </c>
      <c r="AO66" s="244">
        <v>0</v>
      </c>
      <c r="AP66" s="244">
        <v>0</v>
      </c>
      <c r="AQ66" s="244">
        <v>0</v>
      </c>
      <c r="AR66" s="244">
        <v>0</v>
      </c>
      <c r="AS66" s="244">
        <v>0</v>
      </c>
      <c r="AT66" s="244">
        <v>0</v>
      </c>
      <c r="AU66" s="244">
        <v>0</v>
      </c>
      <c r="BD66" s="244" t="s">
        <v>26</v>
      </c>
      <c r="BK66" s="244">
        <v>0</v>
      </c>
      <c r="BL66" s="244">
        <v>0</v>
      </c>
      <c r="BM66" s="244">
        <v>0</v>
      </c>
      <c r="BN66" s="244">
        <v>0</v>
      </c>
      <c r="BO66" s="244">
        <v>0</v>
      </c>
      <c r="BP66" s="244">
        <v>0</v>
      </c>
      <c r="BQ66" s="244">
        <v>0</v>
      </c>
      <c r="BR66" s="244">
        <v>0</v>
      </c>
      <c r="BS66" s="244">
        <v>0</v>
      </c>
      <c r="BT66" s="244">
        <v>0</v>
      </c>
      <c r="BU66" s="244">
        <v>0</v>
      </c>
      <c r="BV66" s="244">
        <v>0</v>
      </c>
      <c r="BW66" s="244">
        <v>0</v>
      </c>
      <c r="BX66" s="244">
        <v>0</v>
      </c>
      <c r="BY66" s="244">
        <v>0</v>
      </c>
      <c r="BZ66" s="244">
        <v>0</v>
      </c>
      <c r="CA66" s="244">
        <v>0</v>
      </c>
      <c r="CB66" s="244">
        <v>0</v>
      </c>
      <c r="CC66" s="244">
        <v>0</v>
      </c>
      <c r="CD66" s="244">
        <v>0</v>
      </c>
      <c r="CE66" s="244">
        <v>0</v>
      </c>
      <c r="CF66" s="244">
        <v>130</v>
      </c>
      <c r="CG66" s="244">
        <v>130</v>
      </c>
      <c r="CH66" s="244">
        <v>130</v>
      </c>
      <c r="CI66" s="244">
        <v>125</v>
      </c>
      <c r="CJ66" s="244">
        <v>125</v>
      </c>
      <c r="CK66" s="244">
        <v>125</v>
      </c>
      <c r="CL66" s="244">
        <v>120</v>
      </c>
      <c r="CM66" s="244">
        <v>120</v>
      </c>
      <c r="CN66" s="244">
        <v>120</v>
      </c>
      <c r="CO66" s="244">
        <v>115</v>
      </c>
      <c r="CP66" s="244">
        <v>115</v>
      </c>
      <c r="CQ66" s="244">
        <v>115</v>
      </c>
      <c r="CR66" s="244">
        <v>110</v>
      </c>
      <c r="CS66" s="244">
        <v>110</v>
      </c>
      <c r="CT66" s="244">
        <v>110</v>
      </c>
      <c r="CU66" s="244">
        <v>100</v>
      </c>
      <c r="CV66" s="244">
        <v>100</v>
      </c>
      <c r="CW66" s="244">
        <v>100</v>
      </c>
      <c r="CX66" s="244">
        <v>90</v>
      </c>
      <c r="CY66" s="244">
        <v>90</v>
      </c>
      <c r="CZ66" s="244">
        <v>90</v>
      </c>
    </row>
    <row r="67" spans="1:128" ht="12.75" customHeight="1" x14ac:dyDescent="0.25"/>
    <row r="68" spans="1:128" ht="12.75" customHeight="1" x14ac:dyDescent="0.25"/>
    <row r="69" spans="1:128" ht="12.75" customHeight="1" x14ac:dyDescent="0.25"/>
    <row r="70" spans="1:128" ht="12.75" customHeight="1" x14ac:dyDescent="0.25"/>
    <row r="71" spans="1:128" ht="12.75" customHeight="1" x14ac:dyDescent="0.25"/>
    <row r="72" spans="1:128" ht="12.75" customHeight="1" x14ac:dyDescent="0.25"/>
    <row r="73" spans="1:128" ht="12.75" customHeight="1" x14ac:dyDescent="0.25"/>
    <row r="74" spans="1:128" ht="12.75" customHeight="1" x14ac:dyDescent="0.25"/>
    <row r="75" spans="1:128" ht="12.75" customHeight="1" x14ac:dyDescent="0.25"/>
    <row r="76" spans="1:128" ht="12.75" customHeight="1" x14ac:dyDescent="0.25"/>
    <row r="77" spans="1:128" ht="12.75" customHeight="1" x14ac:dyDescent="0.25"/>
    <row r="78" spans="1:128" ht="12.75" customHeight="1" x14ac:dyDescent="0.25"/>
    <row r="79" spans="1:128" ht="12.75" customHeight="1" x14ac:dyDescent="0.25"/>
    <row r="80" spans="1:128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</sheetData>
  <mergeCells count="90">
    <mergeCell ref="U15:W15"/>
    <mergeCell ref="C1:I2"/>
    <mergeCell ref="K1:T1"/>
    <mergeCell ref="F3:G3"/>
    <mergeCell ref="H3:I3"/>
    <mergeCell ref="F4:G4"/>
    <mergeCell ref="H4:I4"/>
    <mergeCell ref="F15:H15"/>
    <mergeCell ref="I15:K15"/>
    <mergeCell ref="L15:N15"/>
    <mergeCell ref="O15:Q15"/>
    <mergeCell ref="R15:T15"/>
    <mergeCell ref="BT15:BV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BK15:BM15"/>
    <mergeCell ref="BN15:BP15"/>
    <mergeCell ref="BQ15:BS15"/>
    <mergeCell ref="CO15:CQ15"/>
    <mergeCell ref="CR15:CT15"/>
    <mergeCell ref="CU15:CW15"/>
    <mergeCell ref="CX15:CZ15"/>
    <mergeCell ref="F34:H34"/>
    <mergeCell ref="I34:K34"/>
    <mergeCell ref="L34:N34"/>
    <mergeCell ref="O34:Q34"/>
    <mergeCell ref="R34:T34"/>
    <mergeCell ref="U34:W34"/>
    <mergeCell ref="BW15:BY15"/>
    <mergeCell ref="BZ15:CB15"/>
    <mergeCell ref="CC15:CE15"/>
    <mergeCell ref="CF15:CH15"/>
    <mergeCell ref="CI15:CK15"/>
    <mergeCell ref="CL15:CN15"/>
    <mergeCell ref="BT34:BV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BK34:BM34"/>
    <mergeCell ref="BN34:BP34"/>
    <mergeCell ref="BQ34:BS34"/>
    <mergeCell ref="CO34:CQ34"/>
    <mergeCell ref="CR34:CT34"/>
    <mergeCell ref="CU34:CW34"/>
    <mergeCell ref="CX34:CZ34"/>
    <mergeCell ref="F7:H7"/>
    <mergeCell ref="I7:K7"/>
    <mergeCell ref="L7:N7"/>
    <mergeCell ref="O7:Q7"/>
    <mergeCell ref="R7:T7"/>
    <mergeCell ref="U7:W7"/>
    <mergeCell ref="BW34:BY34"/>
    <mergeCell ref="BZ34:CB34"/>
    <mergeCell ref="CC34:CE34"/>
    <mergeCell ref="CF34:CH34"/>
    <mergeCell ref="CI34:CK34"/>
    <mergeCell ref="CL34:CN34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BW7:BY7"/>
    <mergeCell ref="BZ7:CB7"/>
    <mergeCell ref="CC7:CE7"/>
    <mergeCell ref="CF7:CH7"/>
    <mergeCell ref="CI7:CK7"/>
    <mergeCell ref="CL7:CN7"/>
  </mergeCells>
  <conditionalFormatting sqref="AV36:AW65">
    <cfRule type="cellIs" dxfId="38" priority="26" operator="equal">
      <formula>"o"</formula>
    </cfRule>
    <cfRule type="cellIs" dxfId="37" priority="27" operator="equal">
      <formula>"x"</formula>
    </cfRule>
    <cfRule type="cellIs" dxfId="36" priority="28" operator="equal">
      <formula>"s"</formula>
    </cfRule>
  </conditionalFormatting>
  <conditionalFormatting sqref="Z1:Z4">
    <cfRule type="cellIs" dxfId="35" priority="22" operator="equal">
      <formula>"p"</formula>
    </cfRule>
    <cfRule type="cellIs" dxfId="34" priority="23" operator="equal">
      <formula>"o"</formula>
    </cfRule>
    <cfRule type="cellIs" dxfId="33" priority="24" operator="equal">
      <formula>"x"</formula>
    </cfRule>
    <cfRule type="cellIs" dxfId="32" priority="25" operator="equal">
      <formula>"s"</formula>
    </cfRule>
  </conditionalFormatting>
  <conditionalFormatting sqref="F17:H31">
    <cfRule type="expression" dxfId="31" priority="19">
      <formula>ISBLANK($C17)</formula>
    </cfRule>
  </conditionalFormatting>
  <conditionalFormatting sqref="I17:AU31">
    <cfRule type="cellIs" dxfId="30" priority="15" operator="equal">
      <formula>"p"</formula>
    </cfRule>
    <cfRule type="expression" dxfId="29" priority="20">
      <formula>OR($BH17&lt;F$32,F$32=0)</formula>
    </cfRule>
  </conditionalFormatting>
  <conditionalFormatting sqref="H17:H31 K17:K31 N17:N31 Q17:Q31 T17:T31 W17:W31 Z17:Z31 AC17:AC31 AF17:AF31 AI17:AI31 AL17:AL31 AO17:AO31 AR17:AR31 AU17:AU31">
    <cfRule type="expression" dxfId="28" priority="21">
      <formula>F$16&gt;$X$2</formula>
    </cfRule>
  </conditionalFormatting>
  <conditionalFormatting sqref="F17:AU31">
    <cfRule type="cellIs" dxfId="27" priority="16" operator="equal">
      <formula>"o"</formula>
    </cfRule>
    <cfRule type="cellIs" dxfId="26" priority="17" operator="equal">
      <formula>"x"</formula>
    </cfRule>
    <cfRule type="cellIs" dxfId="25" priority="18" operator="equal">
      <formula>"s"</formula>
    </cfRule>
  </conditionalFormatting>
  <conditionalFormatting sqref="F36:AU65">
    <cfRule type="cellIs" dxfId="24" priority="9" operator="equal">
      <formula>"o"</formula>
    </cfRule>
    <cfRule type="cellIs" dxfId="23" priority="10" operator="equal">
      <formula>"s"</formula>
    </cfRule>
    <cfRule type="cellIs" dxfId="22" priority="11" operator="equal">
      <formula>"x"</formula>
    </cfRule>
  </conditionalFormatting>
  <conditionalFormatting sqref="F36:H65">
    <cfRule type="expression" dxfId="21" priority="14">
      <formula>ISBLANK($C36)</formula>
    </cfRule>
  </conditionalFormatting>
  <conditionalFormatting sqref="I36:AU65">
    <cfRule type="cellIs" dxfId="20" priority="8" operator="equal">
      <formula>"p"</formula>
    </cfRule>
    <cfRule type="expression" dxfId="19" priority="13">
      <formula>OR($BH36&lt;F$66,F$66=0)</formula>
    </cfRule>
  </conditionalFormatting>
  <conditionalFormatting sqref="H36:H65 K36:K65 N36:N65 Q36:Q65 T36:T65 W36:W65 Z36:Z65 AC36:AC65 AF36:AF65 AI36:AI65 AL36:AL65 AO36:AO65 AR36:AR65 AU36:AU65">
    <cfRule type="expression" dxfId="18" priority="12">
      <formula>F$35&gt;$X$2</formula>
    </cfRule>
  </conditionalFormatting>
  <conditionalFormatting sqref="F9:H13">
    <cfRule type="expression" dxfId="17" priority="5">
      <formula>ISBLANK($C9)</formula>
    </cfRule>
  </conditionalFormatting>
  <conditionalFormatting sqref="I9:AU13">
    <cfRule type="cellIs" dxfId="16" priority="1" operator="equal">
      <formula>"p"</formula>
    </cfRule>
    <cfRule type="expression" dxfId="15" priority="6">
      <formula>OR($BH9&lt;F$24,F$24=0)</formula>
    </cfRule>
  </conditionalFormatting>
  <conditionalFormatting sqref="H9:H13 K9:K13 N9:N13 Q9:Q13 T9:T13 W9:W13 Z9:Z13 AC9:AC13 AF9:AF13 AI9:AI13 AL9:AL13 AO9:AO13 AR9:AR13 AU9:AU13">
    <cfRule type="expression" dxfId="14" priority="7">
      <formula>F$8&gt;$X$2</formula>
    </cfRule>
  </conditionalFormatting>
  <conditionalFormatting sqref="F9:AU13">
    <cfRule type="cellIs" dxfId="13" priority="2" operator="equal">
      <formula>"o"</formula>
    </cfRule>
    <cfRule type="cellIs" dxfId="12" priority="3" operator="equal">
      <formula>"x"</formula>
    </cfRule>
    <cfRule type="cellIs" dxfId="11" priority="4" operator="equal">
      <formula>"s"</formula>
    </cfRule>
  </conditionalFormatting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4"/>
  <sheetViews>
    <sheetView workbookViewId="0">
      <selection activeCell="A9" sqref="A9:A14"/>
    </sheetView>
  </sheetViews>
  <sheetFormatPr defaultRowHeight="12.75" x14ac:dyDescent="0.2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35" width="2.85546875" customWidth="1"/>
    <col min="36" max="47" width="0" hidden="1" customWidth="1"/>
    <col min="48" max="49" width="2.85546875" customWidth="1"/>
    <col min="50" max="122" width="0" hidden="1" customWidth="1"/>
    <col min="123" max="123" width="7.140625" customWidth="1"/>
    <col min="124" max="124" width="28.7109375" customWidth="1"/>
    <col min="125" max="128" width="7.140625" customWidth="1"/>
  </cols>
  <sheetData>
    <row r="1" spans="1:128" ht="12.75" customHeight="1" x14ac:dyDescent="0.2">
      <c r="B1" s="311">
        <v>42917</v>
      </c>
      <c r="C1" s="427" t="s">
        <v>131</v>
      </c>
      <c r="D1" s="427"/>
      <c r="E1" s="427"/>
      <c r="F1" s="427"/>
      <c r="G1" s="427"/>
      <c r="H1" s="427"/>
      <c r="I1" s="428"/>
      <c r="K1" s="431" t="s">
        <v>169</v>
      </c>
      <c r="L1" s="432"/>
      <c r="M1" s="432"/>
      <c r="N1" s="432"/>
      <c r="O1" s="432"/>
      <c r="P1" s="432"/>
      <c r="Q1" s="432"/>
      <c r="R1" s="432"/>
      <c r="S1" s="432"/>
      <c r="T1" s="433"/>
      <c r="V1" s="312" t="s">
        <v>170</v>
      </c>
      <c r="W1" s="9"/>
      <c r="X1" s="9"/>
      <c r="Y1" s="9"/>
      <c r="Z1" s="313" t="s">
        <v>67</v>
      </c>
      <c r="AA1" s="314" t="s">
        <v>171</v>
      </c>
      <c r="AB1" s="9"/>
      <c r="AC1" s="9"/>
      <c r="AD1" s="9"/>
      <c r="AE1" s="9"/>
      <c r="AF1" s="9"/>
      <c r="AG1" s="9"/>
      <c r="AH1" s="9"/>
      <c r="AI1" s="315"/>
      <c r="BA1" t="s">
        <v>71</v>
      </c>
    </row>
    <row r="2" spans="1:128" ht="12.75" customHeight="1" x14ac:dyDescent="0.2">
      <c r="B2" s="316" t="s">
        <v>140</v>
      </c>
      <c r="C2" s="429"/>
      <c r="D2" s="429"/>
      <c r="E2" s="429"/>
      <c r="F2" s="429"/>
      <c r="G2" s="429"/>
      <c r="H2" s="429"/>
      <c r="I2" s="430"/>
      <c r="K2" s="317" t="s">
        <v>57</v>
      </c>
      <c r="L2" s="318"/>
      <c r="M2" s="318"/>
      <c r="N2" s="318"/>
      <c r="O2" s="3"/>
      <c r="P2" s="3"/>
      <c r="Q2" s="3"/>
      <c r="R2" s="3"/>
      <c r="S2" s="3"/>
      <c r="T2" s="4"/>
      <c r="V2" s="312" t="s">
        <v>172</v>
      </c>
      <c r="W2" s="9"/>
      <c r="X2" s="319">
        <v>3</v>
      </c>
      <c r="Y2" s="9"/>
      <c r="Z2" s="300" t="s">
        <v>75</v>
      </c>
      <c r="AA2" s="314" t="s">
        <v>173</v>
      </c>
      <c r="AB2" s="9"/>
      <c r="AC2" s="9"/>
      <c r="AD2" s="9"/>
      <c r="AE2" s="9"/>
      <c r="AF2" s="9"/>
      <c r="AG2" s="9"/>
      <c r="AH2" s="9"/>
      <c r="AI2" s="315"/>
    </row>
    <row r="3" spans="1:128" ht="12.75" customHeight="1" x14ac:dyDescent="0.2">
      <c r="B3" s="320"/>
      <c r="C3" s="321" t="s">
        <v>41</v>
      </c>
      <c r="D3" s="321"/>
      <c r="E3" s="322"/>
      <c r="F3" s="434" t="s">
        <v>174</v>
      </c>
      <c r="G3" s="435"/>
      <c r="H3" s="434" t="s">
        <v>3</v>
      </c>
      <c r="I3" s="436"/>
      <c r="K3" s="317" t="s">
        <v>58</v>
      </c>
      <c r="L3" s="318"/>
      <c r="M3" s="318"/>
      <c r="N3" s="318"/>
      <c r="O3" s="3"/>
      <c r="P3" s="3"/>
      <c r="Q3" s="3"/>
      <c r="R3" s="3"/>
      <c r="S3" s="3"/>
      <c r="T3" s="4"/>
      <c r="V3" s="312" t="s">
        <v>175</v>
      </c>
      <c r="W3" s="9"/>
      <c r="X3" s="9"/>
      <c r="Y3" s="9"/>
      <c r="Z3" s="323" t="s">
        <v>68</v>
      </c>
      <c r="AA3" s="314" t="s">
        <v>176</v>
      </c>
      <c r="AB3" s="9"/>
      <c r="AC3" s="9"/>
      <c r="AD3" s="9"/>
      <c r="AE3" s="9"/>
      <c r="AF3" s="9"/>
      <c r="AG3" s="9"/>
      <c r="AH3" s="9"/>
      <c r="AI3" s="315"/>
    </row>
    <row r="4" spans="1:128" ht="12.75" customHeight="1" thickBot="1" x14ac:dyDescent="0.25">
      <c r="B4" s="324"/>
      <c r="C4" s="325" t="s">
        <v>177</v>
      </c>
      <c r="D4" s="326"/>
      <c r="E4" s="326"/>
      <c r="F4" s="437" t="s">
        <v>62</v>
      </c>
      <c r="G4" s="438"/>
      <c r="H4" s="439">
        <v>125</v>
      </c>
      <c r="I4" s="440"/>
      <c r="K4" s="327" t="s">
        <v>58</v>
      </c>
      <c r="L4" s="328"/>
      <c r="M4" s="328"/>
      <c r="N4" s="328"/>
      <c r="O4" s="6"/>
      <c r="P4" s="6"/>
      <c r="Q4" s="6"/>
      <c r="R4" s="6"/>
      <c r="S4" s="6"/>
      <c r="T4" s="7"/>
      <c r="V4" s="329"/>
      <c r="W4" s="330"/>
      <c r="X4" s="330"/>
      <c r="Y4" s="330"/>
      <c r="Z4" s="331" t="s">
        <v>178</v>
      </c>
      <c r="AA4" s="332" t="s">
        <v>179</v>
      </c>
      <c r="AB4" s="330"/>
      <c r="AC4" s="330"/>
      <c r="AD4" s="330"/>
      <c r="AE4" s="330"/>
      <c r="AF4" s="330"/>
      <c r="AG4" s="330"/>
      <c r="AH4" s="330"/>
      <c r="AI4" s="333"/>
    </row>
    <row r="5" spans="1:128" x14ac:dyDescent="0.2">
      <c r="CC5" t="s">
        <v>180</v>
      </c>
      <c r="DE5" t="s">
        <v>181</v>
      </c>
    </row>
    <row r="6" spans="1:128" ht="15.75" x14ac:dyDescent="0.25">
      <c r="B6" s="289"/>
    </row>
    <row r="7" spans="1:128" ht="21" x14ac:dyDescent="0.2">
      <c r="A7" s="290" t="s">
        <v>182</v>
      </c>
      <c r="B7" s="291" t="s">
        <v>6</v>
      </c>
      <c r="C7" s="291" t="s">
        <v>7</v>
      </c>
      <c r="D7" s="291" t="s">
        <v>8</v>
      </c>
      <c r="E7" s="291" t="s">
        <v>72</v>
      </c>
      <c r="F7" s="404">
        <v>160</v>
      </c>
      <c r="G7" s="405"/>
      <c r="H7" s="406"/>
      <c r="I7" s="404">
        <v>170</v>
      </c>
      <c r="J7" s="405"/>
      <c r="K7" s="406"/>
      <c r="L7" s="404">
        <v>180</v>
      </c>
      <c r="M7" s="405"/>
      <c r="N7" s="406"/>
      <c r="O7" s="404">
        <v>190</v>
      </c>
      <c r="P7" s="405"/>
      <c r="Q7" s="406"/>
      <c r="R7" s="404">
        <v>200</v>
      </c>
      <c r="S7" s="405"/>
      <c r="T7" s="406"/>
      <c r="U7" s="404">
        <v>210</v>
      </c>
      <c r="V7" s="405"/>
      <c r="W7" s="406"/>
      <c r="X7" s="404">
        <v>215</v>
      </c>
      <c r="Y7" s="405"/>
      <c r="Z7" s="406"/>
      <c r="AA7" s="404">
        <v>220</v>
      </c>
      <c r="AB7" s="405"/>
      <c r="AC7" s="406"/>
      <c r="AD7" s="404">
        <v>230</v>
      </c>
      <c r="AE7" s="405"/>
      <c r="AF7" s="406"/>
      <c r="AG7" s="404">
        <v>236</v>
      </c>
      <c r="AH7" s="405"/>
      <c r="AI7" s="406"/>
      <c r="AJ7" s="404"/>
      <c r="AK7" s="405"/>
      <c r="AL7" s="406"/>
      <c r="AM7" s="404"/>
      <c r="AN7" s="405"/>
      <c r="AO7" s="406"/>
      <c r="AP7" s="404"/>
      <c r="AQ7" s="405"/>
      <c r="AR7" s="406"/>
      <c r="AS7" s="404"/>
      <c r="AT7" s="405"/>
      <c r="AU7" s="406"/>
      <c r="AY7" s="292" t="s">
        <v>60</v>
      </c>
      <c r="AZ7" s="293" t="s">
        <v>73</v>
      </c>
      <c r="BA7" s="292" t="s">
        <v>28</v>
      </c>
      <c r="BB7" s="292" t="s">
        <v>74</v>
      </c>
      <c r="BC7" s="292" t="s">
        <v>10</v>
      </c>
      <c r="BD7" s="294" t="s">
        <v>7</v>
      </c>
      <c r="BE7" s="292" t="s">
        <v>183</v>
      </c>
      <c r="BF7" s="292" t="s">
        <v>184</v>
      </c>
      <c r="BG7" s="292" t="s">
        <v>185</v>
      </c>
      <c r="BH7" s="292" t="s">
        <v>186</v>
      </c>
      <c r="BI7" s="292" t="s">
        <v>16</v>
      </c>
      <c r="BK7" s="401">
        <v>0</v>
      </c>
      <c r="BL7" s="402"/>
      <c r="BM7" s="403"/>
      <c r="BN7" s="401">
        <v>0</v>
      </c>
      <c r="BO7" s="402"/>
      <c r="BP7" s="403"/>
      <c r="BQ7" s="401">
        <v>0</v>
      </c>
      <c r="BR7" s="402"/>
      <c r="BS7" s="403"/>
      <c r="BT7" s="401">
        <v>0</v>
      </c>
      <c r="BU7" s="402"/>
      <c r="BV7" s="403"/>
      <c r="BW7" s="401">
        <v>236</v>
      </c>
      <c r="BX7" s="402"/>
      <c r="BY7" s="403"/>
      <c r="BZ7" s="401">
        <v>230</v>
      </c>
      <c r="CA7" s="402"/>
      <c r="CB7" s="403"/>
      <c r="CC7" s="401">
        <v>220</v>
      </c>
      <c r="CD7" s="402"/>
      <c r="CE7" s="403"/>
      <c r="CF7" s="401">
        <v>215</v>
      </c>
      <c r="CG7" s="402"/>
      <c r="CH7" s="403"/>
      <c r="CI7" s="401">
        <v>210</v>
      </c>
      <c r="CJ7" s="402"/>
      <c r="CK7" s="403"/>
      <c r="CL7" s="401">
        <v>200</v>
      </c>
      <c r="CM7" s="402"/>
      <c r="CN7" s="403"/>
      <c r="CO7" s="401">
        <v>190</v>
      </c>
      <c r="CP7" s="402"/>
      <c r="CQ7" s="403"/>
      <c r="CR7" s="401">
        <v>180</v>
      </c>
      <c r="CS7" s="402"/>
      <c r="CT7" s="403"/>
      <c r="CU7" s="401">
        <v>170</v>
      </c>
      <c r="CV7" s="402"/>
      <c r="CW7" s="403"/>
      <c r="CX7" s="401">
        <v>160</v>
      </c>
      <c r="CY7" s="402"/>
      <c r="CZ7" s="403"/>
      <c r="DB7">
        <v>0</v>
      </c>
      <c r="DC7">
        <v>160</v>
      </c>
      <c r="DD7">
        <v>170</v>
      </c>
      <c r="DE7">
        <v>180</v>
      </c>
      <c r="DF7">
        <v>190</v>
      </c>
      <c r="DG7">
        <v>200</v>
      </c>
      <c r="DH7">
        <v>210</v>
      </c>
      <c r="DI7">
        <v>215</v>
      </c>
      <c r="DJ7">
        <v>220</v>
      </c>
      <c r="DK7">
        <v>230</v>
      </c>
      <c r="DL7">
        <v>236</v>
      </c>
      <c r="DM7">
        <v>0</v>
      </c>
      <c r="DN7">
        <v>0</v>
      </c>
      <c r="DO7">
        <v>0</v>
      </c>
      <c r="DP7">
        <v>0</v>
      </c>
      <c r="DS7" s="292" t="s">
        <v>10</v>
      </c>
      <c r="DT7" s="294" t="s">
        <v>7</v>
      </c>
      <c r="DU7" s="292" t="s">
        <v>60</v>
      </c>
      <c r="DV7" s="293" t="s">
        <v>73</v>
      </c>
      <c r="DW7" s="292" t="s">
        <v>28</v>
      </c>
      <c r="DX7" s="292" t="s">
        <v>74</v>
      </c>
    </row>
    <row r="8" spans="1:128" x14ac:dyDescent="0.2">
      <c r="A8" s="295"/>
      <c r="B8" s="295"/>
      <c r="C8" s="295"/>
      <c r="D8" s="295"/>
      <c r="E8" s="295"/>
      <c r="F8" s="296">
        <v>6</v>
      </c>
      <c r="G8" s="296"/>
      <c r="H8" s="296"/>
      <c r="I8" s="296">
        <v>5</v>
      </c>
      <c r="J8" s="296"/>
      <c r="K8" s="296"/>
      <c r="L8" s="296">
        <v>5</v>
      </c>
      <c r="M8" s="296"/>
      <c r="N8" s="296"/>
      <c r="O8" s="296">
        <v>3</v>
      </c>
      <c r="P8" s="296"/>
      <c r="Q8" s="296"/>
      <c r="R8" s="296">
        <v>3</v>
      </c>
      <c r="S8" s="296"/>
      <c r="T8" s="296"/>
      <c r="U8" s="296">
        <v>3</v>
      </c>
      <c r="V8" s="296"/>
      <c r="W8" s="296"/>
      <c r="X8" s="296">
        <v>3</v>
      </c>
      <c r="Y8" s="296"/>
      <c r="Z8" s="295"/>
      <c r="AA8" s="296">
        <v>3</v>
      </c>
      <c r="AB8" s="295"/>
      <c r="AC8" s="295"/>
      <c r="AD8" s="296">
        <v>2</v>
      </c>
      <c r="AE8" s="295"/>
      <c r="AF8" s="295"/>
      <c r="AG8" s="296">
        <v>1</v>
      </c>
      <c r="AH8" s="295"/>
      <c r="AI8" s="295"/>
      <c r="AJ8" s="296">
        <v>1</v>
      </c>
      <c r="AK8" s="295"/>
      <c r="AL8" s="295"/>
      <c r="AM8" s="296">
        <v>0</v>
      </c>
      <c r="AN8" s="295"/>
      <c r="AO8" s="295"/>
      <c r="AP8" s="296">
        <v>0</v>
      </c>
      <c r="AQ8" s="295"/>
      <c r="AR8" s="295"/>
      <c r="AS8" s="296">
        <v>0</v>
      </c>
      <c r="AT8" s="295"/>
      <c r="AU8" s="295"/>
      <c r="AV8" s="9"/>
      <c r="AW8" s="9"/>
      <c r="BI8" s="295"/>
    </row>
    <row r="9" spans="1:128" ht="13.5" customHeight="1" x14ac:dyDescent="0.25">
      <c r="A9" s="297">
        <v>1.0000100000000001</v>
      </c>
      <c r="B9" s="283">
        <v>1971510003533</v>
      </c>
      <c r="C9" s="299" t="s">
        <v>116</v>
      </c>
      <c r="D9" s="299" t="s">
        <v>117</v>
      </c>
      <c r="E9" s="300"/>
      <c r="F9" s="301" t="s">
        <v>75</v>
      </c>
      <c r="G9" s="296"/>
      <c r="H9" s="302"/>
      <c r="I9" s="301" t="s">
        <v>75</v>
      </c>
      <c r="J9" s="296"/>
      <c r="K9" s="302"/>
      <c r="L9" s="301" t="s">
        <v>75</v>
      </c>
      <c r="M9" s="296"/>
      <c r="N9" s="302"/>
      <c r="O9" s="301" t="s">
        <v>67</v>
      </c>
      <c r="P9" s="296"/>
      <c r="Q9" s="302"/>
      <c r="R9" s="301" t="s">
        <v>75</v>
      </c>
      <c r="S9" s="296"/>
      <c r="T9" s="302"/>
      <c r="U9" s="301" t="s">
        <v>67</v>
      </c>
      <c r="V9" s="296"/>
      <c r="W9" s="302"/>
      <c r="X9" s="301" t="s">
        <v>75</v>
      </c>
      <c r="Y9" s="296"/>
      <c r="Z9" s="302"/>
      <c r="AA9" s="301" t="s">
        <v>67</v>
      </c>
      <c r="AB9" s="296"/>
      <c r="AC9" s="302"/>
      <c r="AD9" s="301" t="s">
        <v>68</v>
      </c>
      <c r="AE9" s="296" t="s">
        <v>67</v>
      </c>
      <c r="AF9" s="302"/>
      <c r="AG9" s="301" t="s">
        <v>67</v>
      </c>
      <c r="AH9" s="296"/>
      <c r="AI9" s="302"/>
      <c r="AJ9" s="301"/>
      <c r="AK9" s="296"/>
      <c r="AL9" s="302"/>
      <c r="AM9" s="301"/>
      <c r="AN9" s="296"/>
      <c r="AO9" s="302"/>
      <c r="AP9" s="301"/>
      <c r="AQ9" s="296"/>
      <c r="AR9" s="302"/>
      <c r="AS9" s="301"/>
      <c r="AT9" s="296"/>
      <c r="AU9" s="302"/>
      <c r="AV9" s="10"/>
      <c r="AW9" s="10"/>
      <c r="AX9" s="300">
        <v>1</v>
      </c>
      <c r="AY9" s="300">
        <v>236</v>
      </c>
      <c r="AZ9" s="300">
        <v>0</v>
      </c>
      <c r="BA9" s="300">
        <v>6</v>
      </c>
      <c r="BB9" s="300">
        <v>230</v>
      </c>
      <c r="BC9" s="297">
        <v>1.0000100000000001</v>
      </c>
      <c r="BD9" s="299" t="s">
        <v>116</v>
      </c>
      <c r="BE9" s="300">
        <v>236</v>
      </c>
      <c r="BF9" s="300">
        <v>215</v>
      </c>
      <c r="BG9" s="300">
        <v>0</v>
      </c>
      <c r="BH9" s="300">
        <v>236</v>
      </c>
      <c r="BI9" s="299">
        <v>235.99411799999999</v>
      </c>
      <c r="BK9" s="301">
        <v>0</v>
      </c>
      <c r="BL9" s="296">
        <v>0</v>
      </c>
      <c r="BM9" s="302">
        <v>0</v>
      </c>
      <c r="BN9" s="301">
        <v>0</v>
      </c>
      <c r="BO9" s="296">
        <v>0</v>
      </c>
      <c r="BP9" s="302">
        <v>0</v>
      </c>
      <c r="BQ9" s="301">
        <v>0</v>
      </c>
      <c r="BR9" s="296">
        <v>0</v>
      </c>
      <c r="BS9" s="302">
        <v>0</v>
      </c>
      <c r="BT9" s="301">
        <v>0</v>
      </c>
      <c r="BU9" s="296">
        <v>0</v>
      </c>
      <c r="BV9" s="302">
        <v>0</v>
      </c>
      <c r="BW9" s="301">
        <v>0</v>
      </c>
      <c r="BX9" s="296">
        <v>0</v>
      </c>
      <c r="BY9" s="302" t="s">
        <v>67</v>
      </c>
      <c r="BZ9" s="301">
        <v>0</v>
      </c>
      <c r="CA9" s="296" t="s">
        <v>67</v>
      </c>
      <c r="CB9" s="302" t="s">
        <v>68</v>
      </c>
      <c r="CC9" s="301">
        <v>0</v>
      </c>
      <c r="CD9" s="296">
        <v>0</v>
      </c>
      <c r="CE9" s="302" t="s">
        <v>67</v>
      </c>
      <c r="CF9" s="301">
        <v>0</v>
      </c>
      <c r="CG9" s="296">
        <v>0</v>
      </c>
      <c r="CH9" s="302" t="s">
        <v>75</v>
      </c>
      <c r="CI9" s="301">
        <v>0</v>
      </c>
      <c r="CJ9" s="296">
        <v>0</v>
      </c>
      <c r="CK9" s="302" t="s">
        <v>67</v>
      </c>
      <c r="CL9" s="301">
        <v>0</v>
      </c>
      <c r="CM9" s="296">
        <v>0</v>
      </c>
      <c r="CN9" s="302" t="s">
        <v>75</v>
      </c>
      <c r="CO9" s="301">
        <v>0</v>
      </c>
      <c r="CP9" s="296">
        <v>0</v>
      </c>
      <c r="CQ9" s="302" t="s">
        <v>67</v>
      </c>
      <c r="CR9" s="301">
        <v>0</v>
      </c>
      <c r="CS9" s="296">
        <v>0</v>
      </c>
      <c r="CT9" s="302" t="s">
        <v>75</v>
      </c>
      <c r="CU9" s="301">
        <v>0</v>
      </c>
      <c r="CV9" s="296">
        <v>0</v>
      </c>
      <c r="CW9" s="302" t="s">
        <v>75</v>
      </c>
      <c r="CX9" s="301">
        <v>0</v>
      </c>
      <c r="CY9" s="296">
        <v>0</v>
      </c>
      <c r="CZ9" s="302" t="s">
        <v>75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2</v>
      </c>
      <c r="DS9" s="300">
        <v>1.0000100000000001</v>
      </c>
      <c r="DT9" s="299" t="s">
        <v>116</v>
      </c>
      <c r="DU9" s="300">
        <v>236</v>
      </c>
      <c r="DV9" s="300">
        <v>0</v>
      </c>
      <c r="DW9" s="300">
        <v>6</v>
      </c>
      <c r="DX9" s="300">
        <v>230</v>
      </c>
    </row>
    <row r="10" spans="1:128" ht="13.5" customHeight="1" x14ac:dyDescent="0.25">
      <c r="A10" s="297">
        <v>2.0000140000000002</v>
      </c>
      <c r="B10" s="298">
        <v>1901890003700</v>
      </c>
      <c r="C10" s="299" t="s">
        <v>167</v>
      </c>
      <c r="D10" s="299" t="s">
        <v>168</v>
      </c>
      <c r="E10" s="300"/>
      <c r="F10" s="301" t="s">
        <v>67</v>
      </c>
      <c r="G10" s="296"/>
      <c r="H10" s="302"/>
      <c r="I10" s="301" t="s">
        <v>75</v>
      </c>
      <c r="J10" s="296"/>
      <c r="K10" s="302"/>
      <c r="L10" s="301" t="s">
        <v>75</v>
      </c>
      <c r="M10" s="296"/>
      <c r="N10" s="302"/>
      <c r="O10" s="301" t="s">
        <v>67</v>
      </c>
      <c r="P10" s="296"/>
      <c r="Q10" s="302"/>
      <c r="R10" s="301" t="s">
        <v>75</v>
      </c>
      <c r="S10" s="296"/>
      <c r="T10" s="302"/>
      <c r="U10" s="301" t="s">
        <v>67</v>
      </c>
      <c r="V10" s="296"/>
      <c r="W10" s="302"/>
      <c r="X10" s="301" t="s">
        <v>75</v>
      </c>
      <c r="Y10" s="296"/>
      <c r="Z10" s="302"/>
      <c r="AA10" s="301" t="s">
        <v>67</v>
      </c>
      <c r="AB10" s="296"/>
      <c r="AC10" s="302"/>
      <c r="AD10" s="301" t="s">
        <v>68</v>
      </c>
      <c r="AE10" s="296" t="s">
        <v>68</v>
      </c>
      <c r="AF10" s="302" t="s">
        <v>68</v>
      </c>
      <c r="AG10" s="301"/>
      <c r="AH10" s="296"/>
      <c r="AI10" s="302"/>
      <c r="AJ10" s="301"/>
      <c r="AK10" s="296"/>
      <c r="AL10" s="302"/>
      <c r="AM10" s="301"/>
      <c r="AN10" s="296"/>
      <c r="AO10" s="302"/>
      <c r="AP10" s="301"/>
      <c r="AQ10" s="296"/>
      <c r="AR10" s="302"/>
      <c r="AS10" s="301"/>
      <c r="AT10" s="296"/>
      <c r="AU10" s="302"/>
      <c r="AV10" s="10"/>
      <c r="AW10" s="10"/>
      <c r="AX10" s="300">
        <v>2</v>
      </c>
      <c r="AY10" s="300">
        <v>220</v>
      </c>
      <c r="AZ10" s="300">
        <v>0</v>
      </c>
      <c r="BA10" s="300">
        <v>7</v>
      </c>
      <c r="BB10" s="300">
        <v>230</v>
      </c>
      <c r="BC10" s="297">
        <v>2.0000140000000002</v>
      </c>
      <c r="BD10" s="299" t="s">
        <v>167</v>
      </c>
      <c r="BE10" s="300">
        <v>220</v>
      </c>
      <c r="BF10" s="300">
        <v>215</v>
      </c>
      <c r="BG10" s="300">
        <v>0</v>
      </c>
      <c r="BH10" s="300">
        <v>220</v>
      </c>
      <c r="BI10" s="299">
        <v>219.99311</v>
      </c>
      <c r="BK10" s="301">
        <v>0</v>
      </c>
      <c r="BL10" s="296">
        <v>0</v>
      </c>
      <c r="BM10" s="302">
        <v>0</v>
      </c>
      <c r="BN10" s="301">
        <v>0</v>
      </c>
      <c r="BO10" s="296">
        <v>0</v>
      </c>
      <c r="BP10" s="302">
        <v>0</v>
      </c>
      <c r="BQ10" s="301">
        <v>0</v>
      </c>
      <c r="BR10" s="296">
        <v>0</v>
      </c>
      <c r="BS10" s="302">
        <v>0</v>
      </c>
      <c r="BT10" s="301">
        <v>0</v>
      </c>
      <c r="BU10" s="296">
        <v>0</v>
      </c>
      <c r="BV10" s="302">
        <v>0</v>
      </c>
      <c r="BW10" s="301">
        <v>0</v>
      </c>
      <c r="BX10" s="296">
        <v>0</v>
      </c>
      <c r="BY10" s="302">
        <v>0</v>
      </c>
      <c r="BZ10" s="301" t="s">
        <v>68</v>
      </c>
      <c r="CA10" s="296" t="s">
        <v>68</v>
      </c>
      <c r="CB10" s="302" t="s">
        <v>68</v>
      </c>
      <c r="CC10" s="301">
        <v>0</v>
      </c>
      <c r="CD10" s="296">
        <v>0</v>
      </c>
      <c r="CE10" s="302" t="s">
        <v>67</v>
      </c>
      <c r="CF10" s="301">
        <v>0</v>
      </c>
      <c r="CG10" s="296">
        <v>0</v>
      </c>
      <c r="CH10" s="302" t="s">
        <v>75</v>
      </c>
      <c r="CI10" s="301">
        <v>0</v>
      </c>
      <c r="CJ10" s="296">
        <v>0</v>
      </c>
      <c r="CK10" s="302" t="s">
        <v>67</v>
      </c>
      <c r="CL10" s="301">
        <v>0</v>
      </c>
      <c r="CM10" s="296">
        <v>0</v>
      </c>
      <c r="CN10" s="302" t="s">
        <v>75</v>
      </c>
      <c r="CO10" s="301">
        <v>0</v>
      </c>
      <c r="CP10" s="296">
        <v>0</v>
      </c>
      <c r="CQ10" s="302" t="s">
        <v>67</v>
      </c>
      <c r="CR10" s="301">
        <v>0</v>
      </c>
      <c r="CS10" s="296">
        <v>0</v>
      </c>
      <c r="CT10" s="302" t="s">
        <v>75</v>
      </c>
      <c r="CU10" s="301">
        <v>0</v>
      </c>
      <c r="CV10" s="296">
        <v>0</v>
      </c>
      <c r="CW10" s="302" t="s">
        <v>75</v>
      </c>
      <c r="CX10" s="301">
        <v>0</v>
      </c>
      <c r="CY10" s="296">
        <v>0</v>
      </c>
      <c r="CZ10" s="302" t="s">
        <v>67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3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6</v>
      </c>
      <c r="DS10" s="300">
        <v>2.0000140000000002</v>
      </c>
      <c r="DT10" s="299" t="s">
        <v>167</v>
      </c>
      <c r="DU10" s="300">
        <v>220</v>
      </c>
      <c r="DV10" s="300">
        <v>0</v>
      </c>
      <c r="DW10" s="300">
        <v>7</v>
      </c>
      <c r="DX10" s="300">
        <v>230</v>
      </c>
    </row>
    <row r="11" spans="1:128" ht="13.5" customHeight="1" x14ac:dyDescent="0.25">
      <c r="A11" s="297">
        <v>3.0000119999999999</v>
      </c>
      <c r="B11" s="298">
        <v>1871510000064</v>
      </c>
      <c r="C11" s="299" t="s">
        <v>100</v>
      </c>
      <c r="D11" s="299" t="s">
        <v>47</v>
      </c>
      <c r="E11" s="300"/>
      <c r="F11" s="301" t="s">
        <v>75</v>
      </c>
      <c r="G11" s="296"/>
      <c r="H11" s="302"/>
      <c r="I11" s="301" t="s">
        <v>75</v>
      </c>
      <c r="J11" s="296"/>
      <c r="K11" s="302"/>
      <c r="L11" s="301" t="s">
        <v>67</v>
      </c>
      <c r="M11" s="296"/>
      <c r="N11" s="302"/>
      <c r="O11" s="301" t="s">
        <v>68</v>
      </c>
      <c r="P11" s="296" t="s">
        <v>67</v>
      </c>
      <c r="Q11" s="302"/>
      <c r="R11" s="301" t="s">
        <v>67</v>
      </c>
      <c r="S11" s="296"/>
      <c r="T11" s="302"/>
      <c r="U11" s="301" t="s">
        <v>67</v>
      </c>
      <c r="V11" s="296"/>
      <c r="W11" s="302"/>
      <c r="X11" s="301" t="s">
        <v>68</v>
      </c>
      <c r="Y11" s="296" t="s">
        <v>68</v>
      </c>
      <c r="Z11" s="302" t="s">
        <v>67</v>
      </c>
      <c r="AA11" s="301" t="s">
        <v>68</v>
      </c>
      <c r="AB11" s="296" t="s">
        <v>68</v>
      </c>
      <c r="AC11" s="302"/>
      <c r="AD11" s="301"/>
      <c r="AE11" s="296"/>
      <c r="AF11" s="302"/>
      <c r="AG11" s="301"/>
      <c r="AH11" s="296"/>
      <c r="AI11" s="302"/>
      <c r="AJ11" s="301"/>
      <c r="AK11" s="296"/>
      <c r="AL11" s="302"/>
      <c r="AM11" s="301"/>
      <c r="AN11" s="296"/>
      <c r="AO11" s="302"/>
      <c r="AP11" s="301"/>
      <c r="AQ11" s="296"/>
      <c r="AR11" s="302"/>
      <c r="AS11" s="301"/>
      <c r="AT11" s="296"/>
      <c r="AU11" s="302"/>
      <c r="AV11" s="10"/>
      <c r="AW11" s="10"/>
      <c r="AX11" s="300">
        <v>3</v>
      </c>
      <c r="AY11" s="300">
        <v>215</v>
      </c>
      <c r="AZ11" s="300">
        <v>2</v>
      </c>
      <c r="BA11" s="300">
        <v>10</v>
      </c>
      <c r="BB11" s="300">
        <v>190</v>
      </c>
      <c r="BC11" s="297">
        <v>3.0000119999999999</v>
      </c>
      <c r="BD11" s="299" t="s">
        <v>100</v>
      </c>
      <c r="BE11" s="300">
        <v>215</v>
      </c>
      <c r="BF11" s="300">
        <v>170</v>
      </c>
      <c r="BG11" s="300">
        <v>0</v>
      </c>
      <c r="BH11" s="300">
        <v>215</v>
      </c>
      <c r="BI11" s="299">
        <v>214.93010750000002</v>
      </c>
      <c r="BK11" s="301">
        <v>0</v>
      </c>
      <c r="BL11" s="296">
        <v>0</v>
      </c>
      <c r="BM11" s="302">
        <v>0</v>
      </c>
      <c r="BN11" s="301">
        <v>0</v>
      </c>
      <c r="BO11" s="296">
        <v>0</v>
      </c>
      <c r="BP11" s="302">
        <v>0</v>
      </c>
      <c r="BQ11" s="301">
        <v>0</v>
      </c>
      <c r="BR11" s="296">
        <v>0</v>
      </c>
      <c r="BS11" s="302">
        <v>0</v>
      </c>
      <c r="BT11" s="301">
        <v>0</v>
      </c>
      <c r="BU11" s="296">
        <v>0</v>
      </c>
      <c r="BV11" s="302">
        <v>0</v>
      </c>
      <c r="BW11" s="301">
        <v>0</v>
      </c>
      <c r="BX11" s="296">
        <v>0</v>
      </c>
      <c r="BY11" s="302">
        <v>0</v>
      </c>
      <c r="BZ11" s="301">
        <v>0</v>
      </c>
      <c r="CA11" s="296">
        <v>0</v>
      </c>
      <c r="CB11" s="302">
        <v>0</v>
      </c>
      <c r="CC11" s="301">
        <v>0</v>
      </c>
      <c r="CD11" s="296" t="s">
        <v>68</v>
      </c>
      <c r="CE11" s="302" t="s">
        <v>68</v>
      </c>
      <c r="CF11" s="301" t="s">
        <v>67</v>
      </c>
      <c r="CG11" s="296" t="s">
        <v>68</v>
      </c>
      <c r="CH11" s="302" t="s">
        <v>68</v>
      </c>
      <c r="CI11" s="301">
        <v>0</v>
      </c>
      <c r="CJ11" s="296">
        <v>0</v>
      </c>
      <c r="CK11" s="302" t="s">
        <v>67</v>
      </c>
      <c r="CL11" s="301">
        <v>0</v>
      </c>
      <c r="CM11" s="296">
        <v>0</v>
      </c>
      <c r="CN11" s="302" t="s">
        <v>67</v>
      </c>
      <c r="CO11" s="301">
        <v>0</v>
      </c>
      <c r="CP11" s="296" t="s">
        <v>67</v>
      </c>
      <c r="CQ11" s="302" t="s">
        <v>68</v>
      </c>
      <c r="CR11" s="301">
        <v>0</v>
      </c>
      <c r="CS11" s="296">
        <v>0</v>
      </c>
      <c r="CT11" s="302" t="s">
        <v>67</v>
      </c>
      <c r="CU11" s="301">
        <v>0</v>
      </c>
      <c r="CV11" s="296">
        <v>0</v>
      </c>
      <c r="CW11" s="302" t="s">
        <v>75</v>
      </c>
      <c r="CX11" s="301">
        <v>0</v>
      </c>
      <c r="CY11" s="296">
        <v>0</v>
      </c>
      <c r="CZ11" s="302" t="s">
        <v>75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0</v>
      </c>
      <c r="DI11">
        <v>2</v>
      </c>
      <c r="DJ11">
        <v>2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4</v>
      </c>
      <c r="DS11" s="300">
        <v>3.0000119999999999</v>
      </c>
      <c r="DT11" s="299" t="s">
        <v>100</v>
      </c>
      <c r="DU11" s="300">
        <v>215</v>
      </c>
      <c r="DV11" s="300">
        <v>2</v>
      </c>
      <c r="DW11" s="300">
        <v>10</v>
      </c>
      <c r="DX11" s="300">
        <v>190</v>
      </c>
    </row>
    <row r="12" spans="1:128" ht="13.5" customHeight="1" x14ac:dyDescent="0.25">
      <c r="A12" s="297">
        <v>4.0000109999999998</v>
      </c>
      <c r="B12" s="298" t="s">
        <v>154</v>
      </c>
      <c r="C12" s="299" t="s">
        <v>197</v>
      </c>
      <c r="D12" s="299" t="s">
        <v>46</v>
      </c>
      <c r="E12" s="300"/>
      <c r="F12" s="301" t="s">
        <v>75</v>
      </c>
      <c r="G12" s="296"/>
      <c r="H12" s="302"/>
      <c r="I12" s="301" t="s">
        <v>67</v>
      </c>
      <c r="J12" s="296"/>
      <c r="K12" s="302"/>
      <c r="L12" s="301" t="s">
        <v>68</v>
      </c>
      <c r="M12" s="296" t="s">
        <v>68</v>
      </c>
      <c r="N12" s="302"/>
      <c r="O12" s="301"/>
      <c r="P12" s="296"/>
      <c r="Q12" s="302"/>
      <c r="R12" s="301"/>
      <c r="S12" s="296"/>
      <c r="T12" s="302"/>
      <c r="U12" s="301"/>
      <c r="V12" s="296"/>
      <c r="W12" s="302"/>
      <c r="X12" s="301"/>
      <c r="Y12" s="296"/>
      <c r="Z12" s="302"/>
      <c r="AA12" s="301"/>
      <c r="AB12" s="296"/>
      <c r="AC12" s="302"/>
      <c r="AD12" s="301"/>
      <c r="AE12" s="296"/>
      <c r="AF12" s="302"/>
      <c r="AG12" s="301"/>
      <c r="AH12" s="296"/>
      <c r="AI12" s="302"/>
      <c r="AJ12" s="301"/>
      <c r="AK12" s="296"/>
      <c r="AL12" s="302"/>
      <c r="AM12" s="301"/>
      <c r="AN12" s="296"/>
      <c r="AO12" s="302"/>
      <c r="AP12" s="301"/>
      <c r="AQ12" s="296"/>
      <c r="AR12" s="302"/>
      <c r="AS12" s="301"/>
      <c r="AT12" s="296"/>
      <c r="AU12" s="302"/>
      <c r="AV12" s="10"/>
      <c r="AW12" s="10"/>
      <c r="AX12" s="300">
        <v>4</v>
      </c>
      <c r="AY12" s="300">
        <v>170</v>
      </c>
      <c r="AZ12" s="300">
        <v>0</v>
      </c>
      <c r="BA12" s="300">
        <v>3</v>
      </c>
      <c r="BB12" s="300">
        <v>180</v>
      </c>
      <c r="BC12" s="297">
        <v>4.0000109999999998</v>
      </c>
      <c r="BD12" s="299" t="s">
        <v>197</v>
      </c>
      <c r="BE12" s="300">
        <v>170</v>
      </c>
      <c r="BF12" s="300">
        <v>160</v>
      </c>
      <c r="BG12" s="300">
        <v>0</v>
      </c>
      <c r="BH12" s="300">
        <v>170</v>
      </c>
      <c r="BI12" s="299">
        <v>169.99708500000003</v>
      </c>
      <c r="BK12" s="301">
        <v>0</v>
      </c>
      <c r="BL12" s="296">
        <v>0</v>
      </c>
      <c r="BM12" s="302">
        <v>0</v>
      </c>
      <c r="BN12" s="301">
        <v>0</v>
      </c>
      <c r="BO12" s="296">
        <v>0</v>
      </c>
      <c r="BP12" s="302">
        <v>0</v>
      </c>
      <c r="BQ12" s="301">
        <v>0</v>
      </c>
      <c r="BR12" s="296">
        <v>0</v>
      </c>
      <c r="BS12" s="302">
        <v>0</v>
      </c>
      <c r="BT12" s="301">
        <v>0</v>
      </c>
      <c r="BU12" s="296">
        <v>0</v>
      </c>
      <c r="BV12" s="302">
        <v>0</v>
      </c>
      <c r="BW12" s="301">
        <v>0</v>
      </c>
      <c r="BX12" s="296">
        <v>0</v>
      </c>
      <c r="BY12" s="302">
        <v>0</v>
      </c>
      <c r="BZ12" s="301">
        <v>0</v>
      </c>
      <c r="CA12" s="296">
        <v>0</v>
      </c>
      <c r="CB12" s="302">
        <v>0</v>
      </c>
      <c r="CC12" s="301">
        <v>0</v>
      </c>
      <c r="CD12" s="296">
        <v>0</v>
      </c>
      <c r="CE12" s="302">
        <v>0</v>
      </c>
      <c r="CF12" s="301">
        <v>0</v>
      </c>
      <c r="CG12" s="296">
        <v>0</v>
      </c>
      <c r="CH12" s="302">
        <v>0</v>
      </c>
      <c r="CI12" s="301">
        <v>0</v>
      </c>
      <c r="CJ12" s="296">
        <v>0</v>
      </c>
      <c r="CK12" s="302">
        <v>0</v>
      </c>
      <c r="CL12" s="301">
        <v>0</v>
      </c>
      <c r="CM12" s="296">
        <v>0</v>
      </c>
      <c r="CN12" s="302">
        <v>0</v>
      </c>
      <c r="CO12" s="301">
        <v>0</v>
      </c>
      <c r="CP12" s="296">
        <v>0</v>
      </c>
      <c r="CQ12" s="302">
        <v>0</v>
      </c>
      <c r="CR12" s="301">
        <v>0</v>
      </c>
      <c r="CS12" s="296" t="s">
        <v>68</v>
      </c>
      <c r="CT12" s="302" t="s">
        <v>68</v>
      </c>
      <c r="CU12" s="301">
        <v>0</v>
      </c>
      <c r="CV12" s="296">
        <v>0</v>
      </c>
      <c r="CW12" s="302" t="s">
        <v>67</v>
      </c>
      <c r="CX12" s="301">
        <v>0</v>
      </c>
      <c r="CY12" s="296">
        <v>0</v>
      </c>
      <c r="CZ12" s="302" t="s">
        <v>75</v>
      </c>
      <c r="DB12">
        <v>0</v>
      </c>
      <c r="DC12">
        <v>0</v>
      </c>
      <c r="DD12">
        <v>0</v>
      </c>
      <c r="DE12">
        <v>2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3</v>
      </c>
      <c r="DS12" s="300">
        <v>4.0000109999999998</v>
      </c>
      <c r="DT12" s="299" t="s">
        <v>197</v>
      </c>
      <c r="DU12" s="300">
        <v>170</v>
      </c>
      <c r="DV12" s="300">
        <v>0</v>
      </c>
      <c r="DW12" s="300">
        <v>3</v>
      </c>
      <c r="DX12" s="300">
        <v>180</v>
      </c>
    </row>
    <row r="13" spans="1:128" ht="13.5" customHeight="1" x14ac:dyDescent="0.25">
      <c r="A13" s="297">
        <v>5.0000090000000004</v>
      </c>
      <c r="B13" s="298" t="s">
        <v>187</v>
      </c>
      <c r="C13" s="299" t="s">
        <v>188</v>
      </c>
      <c r="D13" s="299" t="s">
        <v>140</v>
      </c>
      <c r="E13" s="300"/>
      <c r="F13" s="301" t="s">
        <v>68</v>
      </c>
      <c r="G13" s="296" t="s">
        <v>68</v>
      </c>
      <c r="H13" s="302"/>
      <c r="I13" s="301"/>
      <c r="J13" s="296"/>
      <c r="K13" s="302"/>
      <c r="L13" s="301"/>
      <c r="M13" s="296"/>
      <c r="N13" s="302"/>
      <c r="O13" s="301"/>
      <c r="P13" s="296"/>
      <c r="Q13" s="302"/>
      <c r="R13" s="301"/>
      <c r="S13" s="296"/>
      <c r="T13" s="302"/>
      <c r="U13" s="301"/>
      <c r="V13" s="296"/>
      <c r="W13" s="302"/>
      <c r="X13" s="301"/>
      <c r="Y13" s="296"/>
      <c r="Z13" s="302"/>
      <c r="AA13" s="301"/>
      <c r="AB13" s="296"/>
      <c r="AC13" s="302"/>
      <c r="AD13" s="301"/>
      <c r="AE13" s="296"/>
      <c r="AF13" s="302"/>
      <c r="AG13" s="301"/>
      <c r="AH13" s="296"/>
      <c r="AI13" s="302"/>
      <c r="AJ13" s="301"/>
      <c r="AK13" s="296"/>
      <c r="AL13" s="302"/>
      <c r="AM13" s="301"/>
      <c r="AN13" s="296"/>
      <c r="AO13" s="302"/>
      <c r="AP13" s="301"/>
      <c r="AQ13" s="296"/>
      <c r="AR13" s="302"/>
      <c r="AS13" s="301"/>
      <c r="AT13" s="296"/>
      <c r="AU13" s="302"/>
      <c r="AV13" s="10"/>
      <c r="AW13" s="10"/>
      <c r="AX13" s="300">
        <v>5</v>
      </c>
      <c r="AY13" s="300">
        <v>0</v>
      </c>
      <c r="AZ13" s="300">
        <v>0</v>
      </c>
      <c r="BA13" s="300">
        <v>2</v>
      </c>
      <c r="BB13" s="300">
        <v>160</v>
      </c>
      <c r="BC13" s="297">
        <v>5.0000090000000004</v>
      </c>
      <c r="BD13" s="299" t="s">
        <v>188</v>
      </c>
      <c r="BE13" s="300">
        <v>0</v>
      </c>
      <c r="BF13" s="300">
        <v>0</v>
      </c>
      <c r="BG13" s="300">
        <v>0</v>
      </c>
      <c r="BH13" s="300">
        <v>0</v>
      </c>
      <c r="BI13" s="299">
        <v>-2E-3</v>
      </c>
      <c r="BK13" s="301">
        <v>0</v>
      </c>
      <c r="BL13" s="296">
        <v>0</v>
      </c>
      <c r="BM13" s="302">
        <v>0</v>
      </c>
      <c r="BN13" s="301">
        <v>0</v>
      </c>
      <c r="BO13" s="296">
        <v>0</v>
      </c>
      <c r="BP13" s="302">
        <v>0</v>
      </c>
      <c r="BQ13" s="301">
        <v>0</v>
      </c>
      <c r="BR13" s="296">
        <v>0</v>
      </c>
      <c r="BS13" s="302">
        <v>0</v>
      </c>
      <c r="BT13" s="301">
        <v>0</v>
      </c>
      <c r="BU13" s="296">
        <v>0</v>
      </c>
      <c r="BV13" s="302">
        <v>0</v>
      </c>
      <c r="BW13" s="301">
        <v>0</v>
      </c>
      <c r="BX13" s="296">
        <v>0</v>
      </c>
      <c r="BY13" s="302">
        <v>0</v>
      </c>
      <c r="BZ13" s="301">
        <v>0</v>
      </c>
      <c r="CA13" s="296">
        <v>0</v>
      </c>
      <c r="CB13" s="302">
        <v>0</v>
      </c>
      <c r="CC13" s="301">
        <v>0</v>
      </c>
      <c r="CD13" s="296">
        <v>0</v>
      </c>
      <c r="CE13" s="302">
        <v>0</v>
      </c>
      <c r="CF13" s="301">
        <v>0</v>
      </c>
      <c r="CG13" s="296">
        <v>0</v>
      </c>
      <c r="CH13" s="302">
        <v>0</v>
      </c>
      <c r="CI13" s="301">
        <v>0</v>
      </c>
      <c r="CJ13" s="296">
        <v>0</v>
      </c>
      <c r="CK13" s="302">
        <v>0</v>
      </c>
      <c r="CL13" s="301">
        <v>0</v>
      </c>
      <c r="CM13" s="296">
        <v>0</v>
      </c>
      <c r="CN13" s="302">
        <v>0</v>
      </c>
      <c r="CO13" s="301">
        <v>0</v>
      </c>
      <c r="CP13" s="296">
        <v>0</v>
      </c>
      <c r="CQ13" s="302">
        <v>0</v>
      </c>
      <c r="CR13" s="301">
        <v>0</v>
      </c>
      <c r="CS13" s="296">
        <v>0</v>
      </c>
      <c r="CT13" s="302">
        <v>0</v>
      </c>
      <c r="CU13" s="301">
        <v>0</v>
      </c>
      <c r="CV13" s="296">
        <v>0</v>
      </c>
      <c r="CW13" s="302">
        <v>0</v>
      </c>
      <c r="CX13" s="301">
        <v>0</v>
      </c>
      <c r="CY13" s="296" t="s">
        <v>68</v>
      </c>
      <c r="CZ13" s="302" t="s">
        <v>68</v>
      </c>
      <c r="DB13">
        <v>0</v>
      </c>
      <c r="DC13">
        <v>2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1</v>
      </c>
      <c r="DS13" s="300">
        <v>5.0000090000000004</v>
      </c>
      <c r="DT13" s="299" t="s">
        <v>188</v>
      </c>
      <c r="DU13" s="300">
        <v>0</v>
      </c>
      <c r="DV13" s="300">
        <v>0</v>
      </c>
      <c r="DW13" s="300">
        <v>2</v>
      </c>
      <c r="DX13" s="300">
        <v>160</v>
      </c>
    </row>
    <row r="14" spans="1:128" ht="13.5" customHeight="1" x14ac:dyDescent="0.25">
      <c r="A14" s="297">
        <v>5.000013</v>
      </c>
      <c r="B14" s="298">
        <v>1941510000028</v>
      </c>
      <c r="C14" s="299" t="s">
        <v>115</v>
      </c>
      <c r="D14" s="299" t="s">
        <v>47</v>
      </c>
      <c r="E14" s="300"/>
      <c r="F14" s="301" t="s">
        <v>75</v>
      </c>
      <c r="G14" s="296"/>
      <c r="H14" s="302"/>
      <c r="I14" s="301" t="s">
        <v>75</v>
      </c>
      <c r="J14" s="296"/>
      <c r="K14" s="302"/>
      <c r="L14" s="301" t="s">
        <v>68</v>
      </c>
      <c r="M14" s="296" t="s">
        <v>68</v>
      </c>
      <c r="N14" s="302"/>
      <c r="O14" s="301"/>
      <c r="P14" s="296"/>
      <c r="Q14" s="302"/>
      <c r="R14" s="301"/>
      <c r="S14" s="296"/>
      <c r="T14" s="302"/>
      <c r="U14" s="301"/>
      <c r="V14" s="296"/>
      <c r="W14" s="302"/>
      <c r="X14" s="301"/>
      <c r="Y14" s="296"/>
      <c r="Z14" s="302"/>
      <c r="AA14" s="301"/>
      <c r="AB14" s="296"/>
      <c r="AC14" s="302"/>
      <c r="AD14" s="301"/>
      <c r="AE14" s="296"/>
      <c r="AF14" s="302"/>
      <c r="AG14" s="301"/>
      <c r="AH14" s="296"/>
      <c r="AI14" s="302"/>
      <c r="AJ14" s="301"/>
      <c r="AK14" s="296"/>
      <c r="AL14" s="302"/>
      <c r="AM14" s="301"/>
      <c r="AN14" s="296"/>
      <c r="AO14" s="302"/>
      <c r="AP14" s="301"/>
      <c r="AQ14" s="296"/>
      <c r="AR14" s="302"/>
      <c r="AS14" s="301"/>
      <c r="AT14" s="296"/>
      <c r="AU14" s="302"/>
      <c r="AV14" s="10"/>
      <c r="AW14" s="10"/>
      <c r="AX14" s="300">
        <v>6</v>
      </c>
      <c r="AY14" s="300">
        <v>0</v>
      </c>
      <c r="AZ14" s="300">
        <v>0</v>
      </c>
      <c r="BA14" s="300">
        <v>2</v>
      </c>
      <c r="BB14" s="300">
        <v>180</v>
      </c>
      <c r="BC14" s="297">
        <v>5.000013</v>
      </c>
      <c r="BD14" s="299" t="s">
        <v>115</v>
      </c>
      <c r="BE14" s="300">
        <v>0</v>
      </c>
      <c r="BF14" s="300">
        <v>170</v>
      </c>
      <c r="BG14" s="300">
        <v>0</v>
      </c>
      <c r="BH14" s="300">
        <v>170</v>
      </c>
      <c r="BI14" s="299">
        <v>-2E-3</v>
      </c>
      <c r="BK14" s="301">
        <v>0</v>
      </c>
      <c r="BL14" s="296">
        <v>0</v>
      </c>
      <c r="BM14" s="302">
        <v>0</v>
      </c>
      <c r="BN14" s="301">
        <v>0</v>
      </c>
      <c r="BO14" s="296">
        <v>0</v>
      </c>
      <c r="BP14" s="302">
        <v>0</v>
      </c>
      <c r="BQ14" s="301">
        <v>0</v>
      </c>
      <c r="BR14" s="296">
        <v>0</v>
      </c>
      <c r="BS14" s="302">
        <v>0</v>
      </c>
      <c r="BT14" s="301">
        <v>0</v>
      </c>
      <c r="BU14" s="296">
        <v>0</v>
      </c>
      <c r="BV14" s="302">
        <v>0</v>
      </c>
      <c r="BW14" s="301">
        <v>0</v>
      </c>
      <c r="BX14" s="296">
        <v>0</v>
      </c>
      <c r="BY14" s="302">
        <v>0</v>
      </c>
      <c r="BZ14" s="301">
        <v>0</v>
      </c>
      <c r="CA14" s="296">
        <v>0</v>
      </c>
      <c r="CB14" s="302">
        <v>0</v>
      </c>
      <c r="CC14" s="301">
        <v>0</v>
      </c>
      <c r="CD14" s="296">
        <v>0</v>
      </c>
      <c r="CE14" s="302">
        <v>0</v>
      </c>
      <c r="CF14" s="301">
        <v>0</v>
      </c>
      <c r="CG14" s="296">
        <v>0</v>
      </c>
      <c r="CH14" s="302">
        <v>0</v>
      </c>
      <c r="CI14" s="301">
        <v>0</v>
      </c>
      <c r="CJ14" s="296">
        <v>0</v>
      </c>
      <c r="CK14" s="302">
        <v>0</v>
      </c>
      <c r="CL14" s="301">
        <v>0</v>
      </c>
      <c r="CM14" s="296">
        <v>0</v>
      </c>
      <c r="CN14" s="302">
        <v>0</v>
      </c>
      <c r="CO14" s="301">
        <v>0</v>
      </c>
      <c r="CP14" s="296">
        <v>0</v>
      </c>
      <c r="CQ14" s="302">
        <v>0</v>
      </c>
      <c r="CR14" s="301">
        <v>0</v>
      </c>
      <c r="CS14" s="296" t="s">
        <v>68</v>
      </c>
      <c r="CT14" s="302" t="s">
        <v>68</v>
      </c>
      <c r="CU14" s="301">
        <v>0</v>
      </c>
      <c r="CV14" s="296">
        <v>0</v>
      </c>
      <c r="CW14" s="302" t="s">
        <v>75</v>
      </c>
      <c r="CX14" s="301">
        <v>0</v>
      </c>
      <c r="CY14" s="296">
        <v>0</v>
      </c>
      <c r="CZ14" s="302" t="s">
        <v>75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5</v>
      </c>
      <c r="DS14" s="300">
        <v>5.000013</v>
      </c>
      <c r="DT14" s="299" t="s">
        <v>115</v>
      </c>
      <c r="DU14" s="300">
        <v>0</v>
      </c>
      <c r="DV14" s="300">
        <v>0</v>
      </c>
      <c r="DW14" s="300">
        <v>2</v>
      </c>
      <c r="DX14" s="300">
        <v>180</v>
      </c>
    </row>
  </sheetData>
  <sortState ref="DS9:DX14">
    <sortCondition ref="DS9:DS14"/>
  </sortState>
  <mergeCells count="34">
    <mergeCell ref="U7:W7"/>
    <mergeCell ref="C1:I2"/>
    <mergeCell ref="K1:T1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BW7:BY7"/>
    <mergeCell ref="BZ7:CB7"/>
    <mergeCell ref="CC7:CE7"/>
    <mergeCell ref="CF7:CH7"/>
    <mergeCell ref="CI7:CK7"/>
    <mergeCell ref="CL7:CN7"/>
  </mergeCells>
  <conditionalFormatting sqref="F9:H14">
    <cfRule type="expression" dxfId="10" priority="9">
      <formula>ISBLANK($C9)</formula>
    </cfRule>
  </conditionalFormatting>
  <conditionalFormatting sqref="I9:AU14">
    <cfRule type="cellIs" dxfId="9" priority="1" operator="equal">
      <formula>"p"</formula>
    </cfRule>
    <cfRule type="expression" dxfId="8" priority="10">
      <formula>OR($BH9&lt;F$24,F$24=0)</formula>
    </cfRule>
  </conditionalFormatting>
  <conditionalFormatting sqref="H9:H14 K9:K14 N9:N14 Q9:Q14 T9:T14 W9:W14 Z9:Z14 AC9:AC14 AF9:AF14 AI9:AI14 AL9:AL14 AO9:AO14 AR9:AR14 AU9:AU14">
    <cfRule type="expression" dxfId="7" priority="11">
      <formula>F$8&gt;$X$2</formula>
    </cfRule>
  </conditionalFormatting>
  <conditionalFormatting sqref="Z1:Z4">
    <cfRule type="cellIs" dxfId="6" priority="2" operator="equal">
      <formula>"p"</formula>
    </cfRule>
    <cfRule type="cellIs" dxfId="5" priority="3" operator="equal">
      <formula>"o"</formula>
    </cfRule>
    <cfRule type="cellIs" dxfId="4" priority="4" operator="equal">
      <formula>"x"</formula>
    </cfRule>
    <cfRule type="cellIs" dxfId="3" priority="5" operator="equal">
      <formula>"s"</formula>
    </cfRule>
  </conditionalFormatting>
  <conditionalFormatting sqref="F9:AU14">
    <cfRule type="cellIs" dxfId="2" priority="6" operator="equal">
      <formula>"o"</formula>
    </cfRule>
    <cfRule type="cellIs" dxfId="1" priority="7" operator="equal">
      <formula>"x"</formula>
    </cfRule>
    <cfRule type="cellIs" dxfId="0" priority="8" operator="equal">
      <formula>"s"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F9" sqref="F9"/>
    </sheetView>
  </sheetViews>
  <sheetFormatPr defaultRowHeight="12.75" x14ac:dyDescent="0.2"/>
  <cols>
    <col min="2" max="2" width="4.7109375" customWidth="1"/>
    <col min="3" max="3" width="19.42578125" customWidth="1"/>
    <col min="4" max="4" width="7.7109375" customWidth="1"/>
  </cols>
  <sheetData>
    <row r="2" spans="2:4" x14ac:dyDescent="0.2">
      <c r="C2" s="13" t="s">
        <v>200</v>
      </c>
    </row>
    <row r="3" spans="2:4" x14ac:dyDescent="0.2">
      <c r="B3" s="300" t="s">
        <v>201</v>
      </c>
      <c r="C3" s="444" t="s">
        <v>7</v>
      </c>
      <c r="D3" s="300" t="s">
        <v>202</v>
      </c>
    </row>
    <row r="4" spans="2:4" x14ac:dyDescent="0.2">
      <c r="B4" s="441">
        <v>1</v>
      </c>
      <c r="C4" s="442" t="s">
        <v>116</v>
      </c>
      <c r="D4" s="441">
        <v>32</v>
      </c>
    </row>
    <row r="5" spans="2:4" x14ac:dyDescent="0.2">
      <c r="B5" s="441">
        <v>2</v>
      </c>
      <c r="C5" s="442" t="s">
        <v>167</v>
      </c>
      <c r="D5" s="441">
        <v>29</v>
      </c>
    </row>
    <row r="6" spans="2:4" x14ac:dyDescent="0.2">
      <c r="B6" s="441">
        <v>3</v>
      </c>
      <c r="C6" s="442" t="s">
        <v>115</v>
      </c>
      <c r="D6" s="441">
        <v>27</v>
      </c>
    </row>
    <row r="7" spans="2:4" x14ac:dyDescent="0.2">
      <c r="B7" s="441">
        <v>4</v>
      </c>
      <c r="C7" s="442" t="s">
        <v>100</v>
      </c>
      <c r="D7" s="441">
        <v>18</v>
      </c>
    </row>
    <row r="8" spans="2:4" x14ac:dyDescent="0.2">
      <c r="B8" s="441">
        <v>5</v>
      </c>
      <c r="C8" s="442" t="s">
        <v>155</v>
      </c>
      <c r="D8" s="441">
        <v>17</v>
      </c>
    </row>
    <row r="9" spans="2:4" x14ac:dyDescent="0.2">
      <c r="B9" s="313">
        <v>6</v>
      </c>
      <c r="C9" s="443" t="s">
        <v>188</v>
      </c>
      <c r="D9" s="313">
        <v>16</v>
      </c>
    </row>
    <row r="11" spans="2:4" x14ac:dyDescent="0.2">
      <c r="C11" s="13" t="s">
        <v>203</v>
      </c>
    </row>
    <row r="12" spans="2:4" x14ac:dyDescent="0.2">
      <c r="B12" s="300" t="s">
        <v>201</v>
      </c>
      <c r="C12" s="444" t="s">
        <v>7</v>
      </c>
      <c r="D12" s="300" t="s">
        <v>202</v>
      </c>
    </row>
    <row r="13" spans="2:4" x14ac:dyDescent="0.2">
      <c r="B13" s="441">
        <v>1</v>
      </c>
      <c r="C13" s="442" t="s">
        <v>116</v>
      </c>
      <c r="D13" s="441">
        <v>29</v>
      </c>
    </row>
    <row r="14" spans="2:4" x14ac:dyDescent="0.2">
      <c r="B14" s="441">
        <v>2</v>
      </c>
      <c r="C14" s="442" t="s">
        <v>100</v>
      </c>
      <c r="D14" s="441">
        <v>28</v>
      </c>
    </row>
    <row r="15" spans="2:4" x14ac:dyDescent="0.2">
      <c r="B15" s="441">
        <v>3</v>
      </c>
      <c r="C15" s="442" t="s">
        <v>115</v>
      </c>
      <c r="D15" s="441">
        <v>27</v>
      </c>
    </row>
    <row r="16" spans="2:4" x14ac:dyDescent="0.2">
      <c r="B16" s="441">
        <v>4</v>
      </c>
      <c r="C16" s="442" t="s">
        <v>155</v>
      </c>
      <c r="D16" s="441">
        <v>23</v>
      </c>
    </row>
    <row r="17" spans="2:4" x14ac:dyDescent="0.2">
      <c r="B17" s="441">
        <v>5</v>
      </c>
      <c r="C17" s="442" t="s">
        <v>167</v>
      </c>
      <c r="D17" s="441">
        <v>22</v>
      </c>
    </row>
    <row r="18" spans="2:4" x14ac:dyDescent="0.2">
      <c r="B18" s="441">
        <v>6</v>
      </c>
      <c r="C18" s="442" t="s">
        <v>188</v>
      </c>
      <c r="D18" s="441">
        <v>21</v>
      </c>
    </row>
    <row r="19" spans="2:4" x14ac:dyDescent="0.2">
      <c r="B19" s="313">
        <v>7</v>
      </c>
      <c r="C19" s="443" t="s">
        <v>159</v>
      </c>
      <c r="D19" s="313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CLS-J</vt:lpstr>
      <vt:lpstr>CLS</vt:lpstr>
      <vt:lpstr>BTL</vt:lpstr>
      <vt:lpstr>SPD-J</vt:lpstr>
      <vt:lpstr>SPD</vt:lpstr>
      <vt:lpstr>SLD</vt:lpstr>
      <vt:lpstr>FJ</vt:lpstr>
      <vt:lpstr>HJ</vt:lpstr>
      <vt:lpstr>FSK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2017-06-26T12:13:43Z</cp:lastPrinted>
  <dcterms:created xsi:type="dcterms:W3CDTF">2015-05-10T11:38:11Z</dcterms:created>
  <dcterms:modified xsi:type="dcterms:W3CDTF">2017-07-04T06:59:34Z</dcterms:modified>
</cp:coreProperties>
</file>