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612 Saratov Style Contest XV\Docs15\"/>
    </mc:Choice>
  </mc:AlternateContent>
  <xr:revisionPtr revIDLastSave="0" documentId="13_ncr:1_{FB475446-DEBF-42D2-AB11-900E05C82CEB}" xr6:coauthVersionLast="47" xr6:coauthVersionMax="47" xr10:uidLastSave="{00000000-0000-0000-0000-000000000000}"/>
  <bookViews>
    <workbookView xWindow="-120" yWindow="-120" windowWidth="20730" windowHeight="11160" activeTab="5" xr2:uid="{06BF8833-3ACB-4075-80EC-3726EEA102ED}"/>
  </bookViews>
  <sheets>
    <sheet name="SPD1" sheetId="1" r:id="rId1"/>
    <sheet name="SPD2" sheetId="2" r:id="rId2"/>
    <sheet name="SPD3" sheetId="3" r:id="rId3"/>
    <sheet name="CLS-Q" sheetId="6" r:id="rId4"/>
    <sheet name="CLS-K" sheetId="7" r:id="rId5"/>
    <sheet name="CLS-J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<sst xmlns="http://schemas.openxmlformats.org/spreadsheetml/2006/main" count="838" uniqueCount="132">
  <si>
    <t>Всероссийские соревнования "Saratov Style Contest XV"</t>
  </si>
  <si>
    <t>Саратов, 12 июня 2021 года</t>
  </si>
  <si>
    <t>Скоростной слалом, девушки (8-9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</si>
  <si>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</si>
  <si>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</si>
  <si>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</si>
  <si>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</si>
  <si>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</si>
  <si>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</si>
  <si>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</si>
  <si>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</si>
  <si>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</si>
  <si>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</si>
  <si>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</si>
  <si>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</si>
  <si>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</si>
  <si>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</si>
  <si>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</si>
  <si>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</si>
  <si>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Кочетова Алиса</t>
  </si>
  <si>
    <t>Труфакина Нонна</t>
  </si>
  <si>
    <t>Бояркина Ксения</t>
  </si>
  <si>
    <t>Литвинова Полина</t>
  </si>
  <si>
    <t>Терентьева Мария</t>
  </si>
  <si>
    <t>Журавлева Софья</t>
  </si>
  <si>
    <t>ПОЛУФИНАЛ</t>
  </si>
  <si>
    <t>Забег 1</t>
  </si>
  <si>
    <t>Забег 2</t>
  </si>
  <si>
    <t>Забег 3</t>
  </si>
  <si>
    <t>FS</t>
  </si>
  <si>
    <t>Владимир</t>
  </si>
  <si>
    <t>Ярославль</t>
  </si>
  <si>
    <t>Саратов</t>
  </si>
  <si>
    <t>Самара</t>
  </si>
  <si>
    <t>МАЛЫЙ ФИНАЛ</t>
  </si>
  <si>
    <t>DQ</t>
  </si>
  <si>
    <t>ФИНАЛ</t>
  </si>
  <si>
    <t>Скоростной слалом, юниорки (10-18 лет)</t>
  </si>
  <si>
    <t>Васина Ева</t>
  </si>
  <si>
    <t>Васильченко Вероника</t>
  </si>
  <si>
    <t>Мехтиева Латифа</t>
  </si>
  <si>
    <t>Салмина Елизавета</t>
  </si>
  <si>
    <t>Смекалкина Вера</t>
  </si>
  <si>
    <t>Санкт-Петербург</t>
  </si>
  <si>
    <t>Преслер Милана</t>
  </si>
  <si>
    <t>Омск</t>
  </si>
  <si>
    <t>Астаркина София</t>
  </si>
  <si>
    <t>Бурок Снежанна</t>
  </si>
  <si>
    <t>Пенза</t>
  </si>
  <si>
    <t>Гумерова Самира</t>
  </si>
  <si>
    <t>Уфа</t>
  </si>
  <si>
    <t>Затеева Марина</t>
  </si>
  <si>
    <t>ПОЛУФИНАЛЫ</t>
  </si>
  <si>
    <t>Скоростной слалом, юниоры (10-18 лет)</t>
  </si>
  <si>
    <t>Шилов Тимофей</t>
  </si>
  <si>
    <t>Шилов Елисей</t>
  </si>
  <si>
    <t>Кадыков Егор</t>
  </si>
  <si>
    <t>Шахсуварян Артем</t>
  </si>
  <si>
    <t>Валлиулин Глеб</t>
  </si>
  <si>
    <t>Потапов Роман</t>
  </si>
  <si>
    <t>Морозов Иван</t>
  </si>
  <si>
    <t>Платонов Артемий</t>
  </si>
  <si>
    <t>Москва</t>
  </si>
  <si>
    <t>Saratov Style Contest XV</t>
  </si>
  <si>
    <t>Всероссийские соревнования</t>
  </si>
  <si>
    <t>WSSA</t>
  </si>
  <si>
    <t>ФРС</t>
  </si>
  <si>
    <t>Предварительный уровень</t>
  </si>
  <si>
    <t>#</t>
  </si>
  <si>
    <t>ID</t>
  </si>
  <si>
    <t>Штраф</t>
  </si>
  <si>
    <t>Win Sum</t>
  </si>
  <si>
    <t>Local WP</t>
  </si>
  <si>
    <t>Tech Pts</t>
  </si>
  <si>
    <t>Win Pts</t>
  </si>
  <si>
    <t>Total Pts</t>
  </si>
  <si>
    <t>Tech</t>
  </si>
  <si>
    <t>Art</t>
  </si>
  <si>
    <t>Комаровская Маргарита</t>
  </si>
  <si>
    <t/>
  </si>
  <si>
    <t>Арефьева Ксения</t>
  </si>
  <si>
    <t>Кудымова София</t>
  </si>
  <si>
    <t>Челябинск</t>
  </si>
  <si>
    <t>215120nw057</t>
  </si>
  <si>
    <t>Ерёмина Анастасия</t>
  </si>
  <si>
    <t>215119nw007</t>
  </si>
  <si>
    <t>Севастьянова Ксения</t>
  </si>
  <si>
    <t>2151omsk47</t>
  </si>
  <si>
    <t>215119nw940</t>
  </si>
  <si>
    <t>Козлова Дарья</t>
  </si>
  <si>
    <t>Шевкунова Варвара</t>
  </si>
  <si>
    <t>2151omsk65</t>
  </si>
  <si>
    <t>Янченко Софья</t>
  </si>
  <si>
    <t>Шеина Ольга</t>
  </si>
  <si>
    <t>215120nw077</t>
  </si>
  <si>
    <t>Лысова Дарья</t>
  </si>
  <si>
    <t>215121nw014</t>
  </si>
  <si>
    <t>Калюжнова Валерия</t>
  </si>
  <si>
    <t>215120nw004</t>
  </si>
  <si>
    <t>Макарова Евгения</t>
  </si>
  <si>
    <t>215119nw021</t>
  </si>
  <si>
    <t>Дададжанова Даяна</t>
  </si>
  <si>
    <t>Юниорки (10-18 лет) , квалификационная группа 1</t>
  </si>
  <si>
    <t>Юниорки (10-18 лет) , квалификационная группа 2</t>
  </si>
  <si>
    <t>215120nw063</t>
  </si>
  <si>
    <t>215121nw043</t>
  </si>
  <si>
    <t>Олейник Валерия</t>
  </si>
  <si>
    <t>215120nw006</t>
  </si>
  <si>
    <t>215119nw971</t>
  </si>
  <si>
    <t>215120nw003</t>
  </si>
  <si>
    <t>Пахорукова Вероника</t>
  </si>
  <si>
    <t>Фартанова София</t>
  </si>
  <si>
    <t>Судья 1</t>
  </si>
  <si>
    <t>Судья 3</t>
  </si>
  <si>
    <t>Судья 2</t>
  </si>
  <si>
    <t>Лунев Демид</t>
  </si>
  <si>
    <t>Девушки (8-9 лет)</t>
  </si>
  <si>
    <t>Юноши (8-9 лет)</t>
  </si>
  <si>
    <t>Юниорки (10-18 лет) ,  финал</t>
  </si>
  <si>
    <t>Чуркина Анна</t>
  </si>
  <si>
    <t>Митрофанова Варвара</t>
  </si>
  <si>
    <t>Касьян Варвара</t>
  </si>
  <si>
    <t>Навасардян Вероника</t>
  </si>
  <si>
    <t>Анисимова Софья</t>
  </si>
  <si>
    <t>Жукова Марина</t>
  </si>
  <si>
    <t>Комиссарова Юлия</t>
  </si>
  <si>
    <t xml:space="preserve">Юниоры (10-18 лет) </t>
  </si>
  <si>
    <t>115120nw062</t>
  </si>
  <si>
    <t>Щапов Роман</t>
  </si>
  <si>
    <t>Ганул Владислав</t>
  </si>
  <si>
    <t>Мякинин Андрей</t>
  </si>
  <si>
    <t>Сазонов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</si>
</sst>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Calibri"/>
      <family val="2"/>
      <charset val="204"/>
    </font>
    <font>
      <sz val="10"/>
      <color indexed="2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63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8" fillId="0" borderId="0" xfId="2"/>
    <xf numFmtId="14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0" borderId="0" xfId="0" applyFont="1" applyAlignment="1">
      <alignment vertical="center" textRotation="90"/>
    </xf>
    <xf numFmtId="0" fontId="14" fillId="0" borderId="0" xfId="0" applyFont="1" applyAlignment="1">
      <alignment vertical="center" textRotation="90"/>
    </xf>
    <xf numFmtId="0" fontId="14" fillId="9" borderId="23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left" vertical="center" indent="1"/>
    </xf>
    <xf numFmtId="0" fontId="12" fillId="9" borderId="25" xfId="0" applyFont="1" applyFill="1" applyBorder="1" applyAlignment="1">
      <alignment horizontal="center" vertical="center" textRotation="90"/>
    </xf>
    <xf numFmtId="0" fontId="12" fillId="10" borderId="25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5" fillId="9" borderId="23" xfId="0" applyFont="1" applyFill="1" applyBorder="1" applyAlignment="1">
      <alignment horizontal="center" vertical="center" textRotation="90" wrapText="1"/>
    </xf>
    <xf numFmtId="0" fontId="15" fillId="9" borderId="24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12" fillId="13" borderId="25" xfId="0" applyFont="1" applyFill="1" applyBorder="1" applyAlignment="1">
      <alignment horizontal="center" vertical="center" textRotation="90"/>
    </xf>
    <xf numFmtId="0" fontId="0" fillId="0" borderId="28" xfId="0" applyBorder="1"/>
    <xf numFmtId="0" fontId="14" fillId="9" borderId="29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left" vertical="center" indent="1"/>
    </xf>
    <xf numFmtId="0" fontId="12" fillId="9" borderId="31" xfId="0" applyFont="1" applyFill="1" applyBorder="1" applyAlignment="1">
      <alignment horizontal="center" vertical="center" textRotation="90"/>
    </xf>
    <xf numFmtId="0" fontId="12" fillId="9" borderId="32" xfId="0" applyFont="1" applyFill="1" applyBorder="1" applyAlignment="1">
      <alignment horizontal="center" vertical="center" textRotation="90"/>
    </xf>
    <xf numFmtId="0" fontId="12" fillId="9" borderId="33" xfId="0" applyFont="1" applyFill="1" applyBorder="1" applyAlignment="1">
      <alignment horizontal="center" vertical="center" textRotation="90"/>
    </xf>
    <xf numFmtId="0" fontId="12" fillId="9" borderId="25" xfId="0" applyFont="1" applyFill="1" applyBorder="1" applyAlignment="1">
      <alignment horizontal="center" vertical="center" textRotation="90"/>
    </xf>
    <xf numFmtId="0" fontId="15" fillId="9" borderId="29" xfId="0" applyFont="1" applyFill="1" applyBorder="1" applyAlignment="1">
      <alignment horizontal="center" vertical="center" textRotation="90" wrapText="1"/>
    </xf>
    <xf numFmtId="0" fontId="15" fillId="9" borderId="30" xfId="0" applyFont="1" applyFill="1" applyBorder="1" applyAlignment="1">
      <alignment horizontal="center" vertical="center" textRotation="90" wrapText="1"/>
    </xf>
    <xf numFmtId="0" fontId="15" fillId="9" borderId="34" xfId="0" applyFont="1" applyFill="1" applyBorder="1" applyAlignment="1">
      <alignment horizontal="center" vertical="center" textRotation="90" wrapText="1"/>
    </xf>
    <xf numFmtId="0" fontId="12" fillId="13" borderId="28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16" fillId="0" borderId="38" xfId="0" applyFont="1" applyBorder="1"/>
    <xf numFmtId="0" fontId="17" fillId="0" borderId="39" xfId="0" applyFont="1" applyBorder="1"/>
    <xf numFmtId="0" fontId="18" fillId="0" borderId="36" xfId="0" applyFont="1" applyBorder="1"/>
    <xf numFmtId="0" fontId="12" fillId="0" borderId="40" xfId="0" applyFont="1" applyBorder="1"/>
    <xf numFmtId="0" fontId="12" fillId="0" borderId="41" xfId="0" applyFont="1" applyBorder="1" applyAlignment="1">
      <alignment horizontal="center"/>
    </xf>
    <xf numFmtId="0" fontId="12" fillId="0" borderId="26" xfId="0" applyFont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43" xfId="0" applyBorder="1"/>
    <xf numFmtId="0" fontId="0" fillId="0" borderId="45" xfId="0" applyBorder="1"/>
    <xf numFmtId="0" fontId="16" fillId="0" borderId="46" xfId="0" applyFont="1" applyBorder="1"/>
    <xf numFmtId="0" fontId="17" fillId="0" borderId="47" xfId="0" applyFont="1" applyBorder="1"/>
    <xf numFmtId="0" fontId="18" fillId="0" borderId="43" xfId="0" applyFont="1" applyBorder="1"/>
    <xf numFmtId="0" fontId="12" fillId="0" borderId="44" xfId="0" applyFont="1" applyBorder="1"/>
    <xf numFmtId="0" fontId="12" fillId="0" borderId="48" xfId="0" applyFont="1" applyBorder="1" applyAlignment="1">
      <alignment horizont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9" fillId="0" borderId="0" xfId="0" applyFont="1"/>
    <xf numFmtId="0" fontId="0" fillId="0" borderId="49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16" fillId="0" borderId="52" xfId="0" applyFont="1" applyBorder="1"/>
    <xf numFmtId="0" fontId="17" fillId="0" borderId="53" xfId="0" applyFont="1" applyBorder="1"/>
    <xf numFmtId="0" fontId="18" fillId="0" borderId="50" xfId="0" applyFont="1" applyBorder="1"/>
    <xf numFmtId="0" fontId="12" fillId="0" borderId="54" xfId="0" applyFont="1" applyBorder="1"/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16" fillId="0" borderId="59" xfId="0" applyFont="1" applyBorder="1"/>
    <xf numFmtId="0" fontId="17" fillId="0" borderId="60" xfId="0" applyFont="1" applyBorder="1"/>
    <xf numFmtId="0" fontId="18" fillId="0" borderId="57" xfId="0" applyFont="1" applyBorder="1"/>
    <xf numFmtId="0" fontId="12" fillId="0" borderId="61" xfId="0" applyFont="1" applyBorder="1"/>
    <xf numFmtId="0" fontId="12" fillId="0" borderId="6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14" fontId="20" fillId="4" borderId="9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/>
    </xf>
    <xf numFmtId="0" fontId="22" fillId="0" borderId="0" xfId="0" applyFont="1"/>
  </cellXfs>
  <cellStyles count="3">
    <cellStyle name="Comma 2" xfId="1" xr:uid="{B0F84C3C-ED8B-454B-8F1A-EE38AFA4C7BC}"/>
    <cellStyle name="Normal" xfId="0" builtinId="0"/>
    <cellStyle name="Normal 2" xfId="2" xr:uid="{23D350CA-AF9E-4D7E-AF97-15174832DAA7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CA0EDF-291D-475A-94B6-520265770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4AD33D-D2C7-49C2-B6BA-9C646E19B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EA85DA-FF75-4289-895E-9C422F22E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6C32-9A15-43B7-91A0-57AC25B3FEA1}">
  <dimension ref="A1:P77"/>
  <sheetViews>
    <sheetView zoomScaleNormal="100" workbookViewId="0">
      <selection activeCell="C10" sqref="C10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/>
      <c r="C8" s="13">
        <v>29</v>
      </c>
      <c r="D8" s="13">
        <v>5.5190000000000001</v>
      </c>
      <c r="E8" s="13">
        <v>1</v>
      </c>
      <c r="F8" s="13">
        <v>0</v>
      </c>
      <c r="G8" s="13">
        <v>5.7190000000000003</v>
      </c>
      <c r="H8" s="13">
        <v>5.5540000000000003</v>
      </c>
      <c r="I8" s="13">
        <v>1</v>
      </c>
      <c r="J8" s="12">
        <v>0</v>
      </c>
      <c r="K8" s="13">
        <v>5.7539999999999996</v>
      </c>
      <c r="L8" s="14">
        <v>5.7190000000000003</v>
      </c>
      <c r="M8" s="13">
        <v>5.7539999999999996</v>
      </c>
      <c r="N8" s="13">
        <v>1</v>
      </c>
    </row>
    <row r="9" spans="1:14" ht="12.75" customHeight="1" x14ac:dyDescent="0.25">
      <c r="A9" s="12" t="s">
        <v>20</v>
      </c>
      <c r="B9" s="13"/>
      <c r="C9" s="13">
        <v>66</v>
      </c>
      <c r="D9" s="13">
        <v>6.0540000000000003</v>
      </c>
      <c r="E9" s="13">
        <v>0</v>
      </c>
      <c r="F9" s="13">
        <v>0</v>
      </c>
      <c r="G9" s="13">
        <v>6.0540000000000003</v>
      </c>
      <c r="H9" s="13">
        <v>5.9210000000000003</v>
      </c>
      <c r="I9" s="13">
        <v>1</v>
      </c>
      <c r="J9" s="12">
        <v>0</v>
      </c>
      <c r="K9" s="13">
        <v>6.1210000000000004</v>
      </c>
      <c r="L9" s="14">
        <v>6.0540000000000003</v>
      </c>
      <c r="M9" s="13">
        <v>6.1210000000000004</v>
      </c>
      <c r="N9" s="13">
        <v>2</v>
      </c>
    </row>
    <row r="10" spans="1:14" ht="12.75" customHeight="1" x14ac:dyDescent="0.25">
      <c r="A10" s="12" t="s">
        <v>21</v>
      </c>
      <c r="B10" s="13"/>
      <c r="C10" s="13">
        <v>53</v>
      </c>
      <c r="D10" s="13">
        <v>6.1230000000000002</v>
      </c>
      <c r="E10" s="13">
        <v>0</v>
      </c>
      <c r="F10" s="13">
        <v>0</v>
      </c>
      <c r="G10" s="13">
        <v>6.1230000000000002</v>
      </c>
      <c r="H10" s="13">
        <v>6.0940000000000003</v>
      </c>
      <c r="I10" s="13">
        <v>1</v>
      </c>
      <c r="J10" s="12">
        <v>0</v>
      </c>
      <c r="K10" s="13">
        <v>6.2939999999999996</v>
      </c>
      <c r="L10" s="14">
        <v>6.1230000000000002</v>
      </c>
      <c r="M10" s="13">
        <v>6.2939999999999996</v>
      </c>
      <c r="N10" s="13">
        <v>3</v>
      </c>
    </row>
    <row r="11" spans="1:14" ht="12.75" customHeight="1" x14ac:dyDescent="0.25">
      <c r="A11" s="12" t="s">
        <v>22</v>
      </c>
      <c r="B11" s="13"/>
      <c r="C11" s="13">
        <v>69</v>
      </c>
      <c r="D11" s="13">
        <v>6.1769999999999996</v>
      </c>
      <c r="E11" s="13">
        <v>0</v>
      </c>
      <c r="F11" s="13">
        <v>0</v>
      </c>
      <c r="G11" s="13">
        <v>6.1769999999999996</v>
      </c>
      <c r="H11" s="13">
        <v>6.1429999999999998</v>
      </c>
      <c r="I11" s="13">
        <v>0</v>
      </c>
      <c r="J11" s="12">
        <v>0</v>
      </c>
      <c r="K11" s="13">
        <v>6.1429999999999998</v>
      </c>
      <c r="L11" s="14">
        <v>6.1429999999999998</v>
      </c>
      <c r="M11" s="13">
        <v>6.1769999999999996</v>
      </c>
      <c r="N11" s="13">
        <v>4</v>
      </c>
    </row>
    <row r="12" spans="1:14" ht="12.75" customHeight="1" x14ac:dyDescent="0.25">
      <c r="A12" s="15" t="s">
        <v>23</v>
      </c>
      <c r="B12" s="16"/>
      <c r="C12" s="16"/>
      <c r="D12" s="16">
        <v>6.1289999999999996</v>
      </c>
      <c r="E12" s="16">
        <v>1</v>
      </c>
      <c r="F12" s="16">
        <v>0</v>
      </c>
      <c r="G12" s="16">
        <v>6.3289999999999997</v>
      </c>
      <c r="H12" s="16">
        <v>6.29</v>
      </c>
      <c r="I12" s="16">
        <v>0</v>
      </c>
      <c r="J12" s="15">
        <v>0</v>
      </c>
      <c r="K12" s="16">
        <v>6.29</v>
      </c>
      <c r="L12" s="17">
        <v>6.29</v>
      </c>
      <c r="M12" s="16">
        <v>6.3289999999999997</v>
      </c>
      <c r="N12" s="16">
        <v>5</v>
      </c>
    </row>
    <row r="13" spans="1:14" ht="12.75" customHeight="1" x14ac:dyDescent="0.25">
      <c r="A13" s="12" t="s">
        <v>24</v>
      </c>
      <c r="B13" s="13"/>
      <c r="C13" s="13"/>
      <c r="D13" s="13">
        <v>7.0119999999999996</v>
      </c>
      <c r="E13" s="13">
        <v>2</v>
      </c>
      <c r="F13" s="13">
        <v>0</v>
      </c>
      <c r="G13" s="13">
        <v>7.4119999999999999</v>
      </c>
      <c r="H13" s="13">
        <v>7.7610000000000001</v>
      </c>
      <c r="I13" s="13">
        <v>3</v>
      </c>
      <c r="J13" s="12">
        <v>1</v>
      </c>
      <c r="K13" s="13">
        <v>8.3610000000000007</v>
      </c>
      <c r="L13" s="14">
        <v>7.4119999999999999</v>
      </c>
      <c r="M13" s="13">
        <v>8.3610000000000007</v>
      </c>
      <c r="N13" s="13">
        <v>6</v>
      </c>
    </row>
    <row r="14" spans="1:14" ht="12.75" hidden="1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13"/>
      <c r="L14" s="14"/>
      <c r="M14" s="13"/>
      <c r="N14" s="13"/>
    </row>
    <row r="15" spans="1:14" ht="12.75" hidden="1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2"/>
      <c r="K15" s="13"/>
      <c r="L15" s="14"/>
      <c r="M15" s="13"/>
      <c r="N15" s="13"/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customHeight="1" x14ac:dyDescent="0.25"/>
    <row r="20" spans="1:16" ht="12.75" customHeight="1" x14ac:dyDescent="0.25">
      <c r="A20" s="7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8"/>
    </row>
    <row r="21" spans="1:16" ht="12.75" customHeight="1" x14ac:dyDescent="0.25">
      <c r="A21" s="10" t="s">
        <v>4</v>
      </c>
      <c r="B21" s="10"/>
      <c r="C21" s="10"/>
      <c r="D21" s="10" t="s">
        <v>26</v>
      </c>
      <c r="E21" s="10"/>
      <c r="F21" s="10"/>
      <c r="G21" s="10"/>
      <c r="H21" s="10" t="s">
        <v>27</v>
      </c>
      <c r="I21" s="10"/>
      <c r="J21" s="10"/>
      <c r="K21" s="10"/>
      <c r="L21" s="19" t="s">
        <v>28</v>
      </c>
      <c r="M21" s="20"/>
      <c r="N21" s="20"/>
      <c r="O21" s="21"/>
      <c r="P21" s="22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29</v>
      </c>
      <c r="G22" s="11" t="s">
        <v>14</v>
      </c>
      <c r="H22" s="11" t="s">
        <v>11</v>
      </c>
      <c r="I22" s="11" t="s">
        <v>12</v>
      </c>
      <c r="J22" s="11" t="s">
        <v>29</v>
      </c>
      <c r="K22" s="11" t="s">
        <v>14</v>
      </c>
      <c r="L22" s="11" t="s">
        <v>11</v>
      </c>
      <c r="M22" s="11" t="s">
        <v>12</v>
      </c>
      <c r="N22" s="11" t="s">
        <v>29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30</v>
      </c>
      <c r="C23" s="13">
        <v>29</v>
      </c>
      <c r="D23" s="23">
        <v>6.157</v>
      </c>
      <c r="E23" s="13">
        <v>0</v>
      </c>
      <c r="F23" s="13">
        <v>0</v>
      </c>
      <c r="G23" s="24">
        <v>6.157</v>
      </c>
      <c r="H23" s="23">
        <v>6.1040000000000001</v>
      </c>
      <c r="I23" s="13">
        <v>0</v>
      </c>
      <c r="J23" s="13">
        <v>0</v>
      </c>
      <c r="K23" s="24">
        <v>6.1040000000000001</v>
      </c>
      <c r="L23" s="23">
        <v>0</v>
      </c>
      <c r="M23" s="13">
        <v>0</v>
      </c>
      <c r="N23" s="13">
        <v>0</v>
      </c>
      <c r="O23" s="24">
        <v>0</v>
      </c>
      <c r="P23" s="13">
        <v>1</v>
      </c>
    </row>
    <row r="24" spans="1:16" ht="12.75" customHeight="1" x14ac:dyDescent="0.25">
      <c r="A24" s="12" t="s">
        <v>22</v>
      </c>
      <c r="B24" s="13" t="s">
        <v>31</v>
      </c>
      <c r="C24" s="13">
        <v>69</v>
      </c>
      <c r="D24" s="23">
        <v>7.306</v>
      </c>
      <c r="E24" s="13">
        <v>0</v>
      </c>
      <c r="F24" s="13">
        <v>0</v>
      </c>
      <c r="G24" s="24">
        <v>7.306</v>
      </c>
      <c r="H24" s="23">
        <v>6.8529999999999998</v>
      </c>
      <c r="I24" s="13">
        <v>2</v>
      </c>
      <c r="J24" s="13">
        <v>0</v>
      </c>
      <c r="K24" s="24">
        <v>7.2530000000000001</v>
      </c>
      <c r="L24" s="23">
        <v>0</v>
      </c>
      <c r="M24" s="13">
        <v>0</v>
      </c>
      <c r="N24" s="13">
        <v>0</v>
      </c>
      <c r="O24" s="24">
        <v>0</v>
      </c>
      <c r="P24" s="13">
        <v>2</v>
      </c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29</v>
      </c>
      <c r="G25" s="11" t="s">
        <v>14</v>
      </c>
      <c r="H25" s="11" t="s">
        <v>11</v>
      </c>
      <c r="I25" s="11" t="s">
        <v>12</v>
      </c>
      <c r="J25" s="11" t="s">
        <v>29</v>
      </c>
      <c r="K25" s="11" t="s">
        <v>14</v>
      </c>
      <c r="L25" s="11" t="s">
        <v>11</v>
      </c>
      <c r="M25" s="11" t="s">
        <v>12</v>
      </c>
      <c r="N25" s="11" t="s">
        <v>29</v>
      </c>
      <c r="O25" s="11" t="s">
        <v>14</v>
      </c>
      <c r="P25" s="11" t="s">
        <v>18</v>
      </c>
    </row>
    <row r="26" spans="1:16" ht="12.75" customHeight="1" x14ac:dyDescent="0.25">
      <c r="A26" s="12" t="s">
        <v>20</v>
      </c>
      <c r="B26" s="13" t="s">
        <v>32</v>
      </c>
      <c r="C26" s="13">
        <v>66</v>
      </c>
      <c r="D26" s="23">
        <v>6.8159999999999998</v>
      </c>
      <c r="E26" s="13">
        <v>1</v>
      </c>
      <c r="F26" s="13">
        <v>1</v>
      </c>
      <c r="G26" s="24">
        <v>7.016</v>
      </c>
      <c r="H26" s="23">
        <v>6.633</v>
      </c>
      <c r="I26" s="13">
        <v>0</v>
      </c>
      <c r="J26" s="13">
        <v>0</v>
      </c>
      <c r="K26" s="24">
        <v>6.633</v>
      </c>
      <c r="L26" s="23">
        <v>0</v>
      </c>
      <c r="M26" s="13">
        <v>0</v>
      </c>
      <c r="N26" s="13">
        <v>0</v>
      </c>
      <c r="O26" s="24">
        <v>0</v>
      </c>
      <c r="P26" s="13">
        <v>2</v>
      </c>
    </row>
    <row r="27" spans="1:16" ht="12.75" customHeight="1" x14ac:dyDescent="0.25">
      <c r="A27" s="12" t="s">
        <v>21</v>
      </c>
      <c r="B27" s="13" t="s">
        <v>33</v>
      </c>
      <c r="C27" s="13">
        <v>53</v>
      </c>
      <c r="D27" s="23">
        <v>6.6310000000000002</v>
      </c>
      <c r="E27" s="13">
        <v>0</v>
      </c>
      <c r="F27" s="13">
        <v>0</v>
      </c>
      <c r="G27" s="24">
        <v>6.6310000000000002</v>
      </c>
      <c r="H27" s="23">
        <v>6.5810000000000004</v>
      </c>
      <c r="I27" s="13">
        <v>0</v>
      </c>
      <c r="J27" s="13">
        <v>0</v>
      </c>
      <c r="K27" s="24">
        <v>6.5810000000000004</v>
      </c>
      <c r="L27" s="23">
        <v>0</v>
      </c>
      <c r="M27" s="13">
        <v>0</v>
      </c>
      <c r="N27" s="13">
        <v>0</v>
      </c>
      <c r="O27" s="24">
        <v>0</v>
      </c>
      <c r="P27" s="13">
        <v>1</v>
      </c>
    </row>
    <row r="28" spans="1:16" ht="12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 customHeight="1" x14ac:dyDescent="0.25">
      <c r="A29" s="7" t="s">
        <v>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8"/>
    </row>
    <row r="30" spans="1:16" ht="12.75" customHeight="1" x14ac:dyDescent="0.25">
      <c r="A30" s="10" t="s">
        <v>4</v>
      </c>
      <c r="B30" s="10"/>
      <c r="C30" s="10"/>
      <c r="D30" s="10" t="s">
        <v>26</v>
      </c>
      <c r="E30" s="10"/>
      <c r="F30" s="10"/>
      <c r="G30" s="10"/>
      <c r="H30" s="10" t="s">
        <v>27</v>
      </c>
      <c r="I30" s="10"/>
      <c r="J30" s="10"/>
      <c r="K30" s="10"/>
      <c r="L30" s="19" t="s">
        <v>28</v>
      </c>
      <c r="M30" s="20"/>
      <c r="N30" s="20"/>
      <c r="O30" s="21"/>
      <c r="P30" s="22"/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29</v>
      </c>
      <c r="G31" s="11" t="s">
        <v>14</v>
      </c>
      <c r="H31" s="11" t="s">
        <v>11</v>
      </c>
      <c r="I31" s="11" t="s">
        <v>12</v>
      </c>
      <c r="J31" s="11" t="s">
        <v>29</v>
      </c>
      <c r="K31" s="11" t="s">
        <v>14</v>
      </c>
      <c r="L31" s="11" t="s">
        <v>11</v>
      </c>
      <c r="M31" s="11" t="s">
        <v>12</v>
      </c>
      <c r="N31" s="11" t="s">
        <v>29</v>
      </c>
      <c r="O31" s="11" t="s">
        <v>14</v>
      </c>
      <c r="P31" s="11" t="s">
        <v>18</v>
      </c>
    </row>
    <row r="32" spans="1:16" ht="12.75" customHeight="1" x14ac:dyDescent="0.25">
      <c r="A32" s="12" t="s">
        <v>22</v>
      </c>
      <c r="B32" s="13" t="s">
        <v>31</v>
      </c>
      <c r="C32" s="13">
        <v>69</v>
      </c>
      <c r="D32" s="23">
        <v>6.7439999999999998</v>
      </c>
      <c r="E32" s="13">
        <v>5</v>
      </c>
      <c r="F32" s="13">
        <v>0</v>
      </c>
      <c r="G32" s="24" t="s">
        <v>35</v>
      </c>
      <c r="H32" s="23">
        <v>7.2210000000000001</v>
      </c>
      <c r="I32" s="13">
        <v>2</v>
      </c>
      <c r="J32" s="13">
        <v>0</v>
      </c>
      <c r="K32" s="24">
        <v>7.6210000000000004</v>
      </c>
      <c r="L32" s="23">
        <v>0</v>
      </c>
      <c r="M32" s="13">
        <v>0</v>
      </c>
      <c r="N32" s="13">
        <v>0</v>
      </c>
      <c r="O32" s="24">
        <v>0</v>
      </c>
      <c r="P32" s="13">
        <v>2</v>
      </c>
    </row>
    <row r="33" spans="1:16" ht="12.75" customHeight="1" x14ac:dyDescent="0.25">
      <c r="A33" s="12" t="s">
        <v>20</v>
      </c>
      <c r="B33" s="13" t="s">
        <v>32</v>
      </c>
      <c r="C33" s="13">
        <v>66</v>
      </c>
      <c r="D33" s="23">
        <v>6.6609999999999996</v>
      </c>
      <c r="E33" s="13">
        <v>4</v>
      </c>
      <c r="F33" s="13">
        <v>0</v>
      </c>
      <c r="G33" s="24">
        <v>7.4610000000000003</v>
      </c>
      <c r="H33" s="23">
        <v>6.62</v>
      </c>
      <c r="I33" s="13">
        <v>2</v>
      </c>
      <c r="J33" s="13">
        <v>0</v>
      </c>
      <c r="K33" s="24">
        <v>7.02</v>
      </c>
      <c r="L33" s="23">
        <v>0</v>
      </c>
      <c r="M33" s="13">
        <v>0</v>
      </c>
      <c r="N33" s="13">
        <v>0</v>
      </c>
      <c r="O33" s="24">
        <v>0</v>
      </c>
      <c r="P33" s="13">
        <v>1</v>
      </c>
    </row>
    <row r="34" spans="1:16" ht="12.7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2.75" customHeight="1" x14ac:dyDescent="0.25">
      <c r="A35" s="7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18"/>
    </row>
    <row r="36" spans="1:16" ht="12.75" customHeight="1" x14ac:dyDescent="0.25">
      <c r="A36" s="10" t="s">
        <v>4</v>
      </c>
      <c r="B36" s="10"/>
      <c r="C36" s="10"/>
      <c r="D36" s="10" t="s">
        <v>26</v>
      </c>
      <c r="E36" s="10"/>
      <c r="F36" s="10"/>
      <c r="G36" s="10"/>
      <c r="H36" s="10" t="s">
        <v>27</v>
      </c>
      <c r="I36" s="10"/>
      <c r="J36" s="10"/>
      <c r="K36" s="10"/>
      <c r="L36" s="19" t="s">
        <v>28</v>
      </c>
      <c r="M36" s="20"/>
      <c r="N36" s="20"/>
      <c r="O36" s="21"/>
      <c r="P36" s="22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29</v>
      </c>
      <c r="G37" s="11" t="s">
        <v>14</v>
      </c>
      <c r="H37" s="11" t="s">
        <v>11</v>
      </c>
      <c r="I37" s="11" t="s">
        <v>12</v>
      </c>
      <c r="J37" s="11" t="s">
        <v>29</v>
      </c>
      <c r="K37" s="11" t="s">
        <v>14</v>
      </c>
      <c r="L37" s="11" t="s">
        <v>11</v>
      </c>
      <c r="M37" s="11" t="s">
        <v>12</v>
      </c>
      <c r="N37" s="11" t="s">
        <v>29</v>
      </c>
      <c r="O37" s="11" t="s">
        <v>14</v>
      </c>
      <c r="P37" s="11" t="s">
        <v>18</v>
      </c>
    </row>
    <row r="38" spans="1:16" ht="12.75" customHeight="1" x14ac:dyDescent="0.25">
      <c r="A38" s="12" t="s">
        <v>19</v>
      </c>
      <c r="B38" s="13" t="s">
        <v>30</v>
      </c>
      <c r="C38" s="13">
        <v>29</v>
      </c>
      <c r="D38" s="23">
        <v>6.1580000000000004</v>
      </c>
      <c r="E38" s="13">
        <v>0</v>
      </c>
      <c r="F38" s="13">
        <v>0</v>
      </c>
      <c r="G38" s="24">
        <v>6.1580000000000004</v>
      </c>
      <c r="H38" s="23">
        <v>6.1859999999999999</v>
      </c>
      <c r="I38" s="13">
        <v>1</v>
      </c>
      <c r="J38" s="13">
        <v>0</v>
      </c>
      <c r="K38" s="24">
        <v>6.3860000000000001</v>
      </c>
      <c r="L38" s="23">
        <v>0</v>
      </c>
      <c r="M38" s="13">
        <v>0</v>
      </c>
      <c r="N38" s="13">
        <v>0</v>
      </c>
      <c r="O38" s="24">
        <v>0</v>
      </c>
      <c r="P38" s="13">
        <v>1</v>
      </c>
    </row>
    <row r="39" spans="1:16" ht="12.75" customHeight="1" x14ac:dyDescent="0.25">
      <c r="A39" s="12" t="s">
        <v>21</v>
      </c>
      <c r="B39" s="13" t="s">
        <v>33</v>
      </c>
      <c r="C39" s="13">
        <v>53</v>
      </c>
      <c r="D39" s="23">
        <v>6.5590000000000002</v>
      </c>
      <c r="E39" s="13">
        <v>0</v>
      </c>
      <c r="F39" s="13">
        <v>0</v>
      </c>
      <c r="G39" s="24">
        <v>6.5590000000000002</v>
      </c>
      <c r="H39" s="23">
        <v>6.5010000000000003</v>
      </c>
      <c r="I39" s="13">
        <v>1</v>
      </c>
      <c r="J39" s="13">
        <v>0</v>
      </c>
      <c r="K39" s="24">
        <v>6.7009999999999996</v>
      </c>
      <c r="L39" s="23">
        <v>0</v>
      </c>
      <c r="M39" s="13">
        <v>0</v>
      </c>
      <c r="N39" s="13">
        <v>0</v>
      </c>
      <c r="O39" s="24">
        <v>0</v>
      </c>
      <c r="P39" s="13">
        <v>2</v>
      </c>
    </row>
    <row r="42" spans="1:16" ht="5.2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</sheetData>
  <mergeCells count="23"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4:P39 G23:P23 D8:P10 D13:P22 O11:P12 O3:P7">
    <cfRule type="cellIs" dxfId="13" priority="4" operator="equal">
      <formula>0</formula>
    </cfRule>
  </conditionalFormatting>
  <conditionalFormatting sqref="D23:F23">
    <cfRule type="cellIs" dxfId="12" priority="3" operator="equal">
      <formula>0</formula>
    </cfRule>
  </conditionalFormatting>
  <conditionalFormatting sqref="D12:N12">
    <cfRule type="cellIs" dxfId="11" priority="2" operator="equal">
      <formula>0</formula>
    </cfRule>
  </conditionalFormatting>
  <conditionalFormatting sqref="D11:N11">
    <cfRule type="cellIs" dxfId="10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AD10-A1A8-4B69-A0D6-832D52BDEB9E}">
  <dimension ref="A1:P76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 x14ac:dyDescent="0.3">
      <c r="A3" s="3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38</v>
      </c>
      <c r="B8" s="13" t="s">
        <v>30</v>
      </c>
      <c r="C8" s="13">
        <v>16</v>
      </c>
      <c r="D8" s="13">
        <v>5.2889999999999997</v>
      </c>
      <c r="E8" s="13">
        <v>0</v>
      </c>
      <c r="F8" s="13">
        <v>0</v>
      </c>
      <c r="G8" s="13">
        <v>5.2889999999999997</v>
      </c>
      <c r="H8" s="13">
        <v>5.2210000000000001</v>
      </c>
      <c r="I8" s="13">
        <v>1</v>
      </c>
      <c r="J8" s="12">
        <v>0</v>
      </c>
      <c r="K8" s="13">
        <v>5.4210000000000003</v>
      </c>
      <c r="L8" s="14">
        <v>5.2889999999999997</v>
      </c>
      <c r="M8" s="13">
        <v>5.4210000000000003</v>
      </c>
      <c r="N8" s="13">
        <v>1</v>
      </c>
    </row>
    <row r="9" spans="1:14" ht="12.75" customHeight="1" x14ac:dyDescent="0.25">
      <c r="A9" s="12" t="s">
        <v>39</v>
      </c>
      <c r="B9" s="13" t="s">
        <v>33</v>
      </c>
      <c r="C9" s="13">
        <v>22</v>
      </c>
      <c r="D9" s="13">
        <v>5.4340000000000002</v>
      </c>
      <c r="E9" s="13">
        <v>3</v>
      </c>
      <c r="F9" s="13">
        <v>0</v>
      </c>
      <c r="G9" s="13">
        <v>6.0339999999999998</v>
      </c>
      <c r="H9" s="13">
        <v>5.4379999999999997</v>
      </c>
      <c r="I9" s="13">
        <v>0</v>
      </c>
      <c r="J9" s="12">
        <v>0</v>
      </c>
      <c r="K9" s="13">
        <v>5.4379999999999997</v>
      </c>
      <c r="L9" s="14">
        <v>5.4379999999999997</v>
      </c>
      <c r="M9" s="13">
        <v>6.0339999999999998</v>
      </c>
      <c r="N9" s="13">
        <v>2</v>
      </c>
    </row>
    <row r="10" spans="1:14" ht="12.75" customHeight="1" x14ac:dyDescent="0.25">
      <c r="A10" s="12" t="s">
        <v>40</v>
      </c>
      <c r="B10" s="13" t="s">
        <v>31</v>
      </c>
      <c r="C10" s="13">
        <v>27</v>
      </c>
      <c r="D10" s="13">
        <v>5.4119999999999999</v>
      </c>
      <c r="E10" s="13">
        <v>1</v>
      </c>
      <c r="F10" s="13">
        <v>0</v>
      </c>
      <c r="G10" s="13">
        <v>5.6120000000000001</v>
      </c>
      <c r="H10" s="13">
        <v>5.2869999999999999</v>
      </c>
      <c r="I10" s="13">
        <v>1</v>
      </c>
      <c r="J10" s="12">
        <v>0</v>
      </c>
      <c r="K10" s="13">
        <v>5.4870000000000001</v>
      </c>
      <c r="L10" s="14">
        <v>5.4870000000000001</v>
      </c>
      <c r="M10" s="13">
        <v>5.6120000000000001</v>
      </c>
      <c r="N10" s="13">
        <v>3</v>
      </c>
    </row>
    <row r="11" spans="1:14" ht="12.75" customHeight="1" x14ac:dyDescent="0.25">
      <c r="A11" s="12" t="s">
        <v>41</v>
      </c>
      <c r="B11" s="13" t="s">
        <v>33</v>
      </c>
      <c r="C11" s="13">
        <v>11</v>
      </c>
      <c r="D11" s="13">
        <v>5.6379999999999999</v>
      </c>
      <c r="E11" s="13">
        <v>0</v>
      </c>
      <c r="F11" s="13">
        <v>0</v>
      </c>
      <c r="G11" s="13">
        <v>5.6379999999999999</v>
      </c>
      <c r="H11" s="13">
        <v>5.61</v>
      </c>
      <c r="I11" s="13">
        <v>1</v>
      </c>
      <c r="J11" s="12">
        <v>0</v>
      </c>
      <c r="K11" s="13">
        <v>5.81</v>
      </c>
      <c r="L11" s="14">
        <v>5.6379999999999999</v>
      </c>
      <c r="M11" s="13">
        <v>5.81</v>
      </c>
      <c r="N11" s="13">
        <v>4</v>
      </c>
    </row>
    <row r="12" spans="1:14" ht="12.75" customHeight="1" x14ac:dyDescent="0.25">
      <c r="A12" s="15" t="s">
        <v>42</v>
      </c>
      <c r="B12" s="16" t="s">
        <v>43</v>
      </c>
      <c r="C12" s="16">
        <v>24</v>
      </c>
      <c r="D12" s="16"/>
      <c r="E12" s="16"/>
      <c r="F12" s="16">
        <v>0</v>
      </c>
      <c r="G12" s="16" t="s">
        <v>35</v>
      </c>
      <c r="H12" s="16">
        <v>5.6619999999999999</v>
      </c>
      <c r="I12" s="16">
        <v>0</v>
      </c>
      <c r="J12" s="15">
        <v>0</v>
      </c>
      <c r="K12" s="16">
        <v>5.6619999999999999</v>
      </c>
      <c r="L12" s="17">
        <v>5.6619999999999999</v>
      </c>
      <c r="M12" s="16" t="s">
        <v>35</v>
      </c>
      <c r="N12" s="16">
        <v>5</v>
      </c>
    </row>
    <row r="13" spans="1:14" ht="12.75" customHeight="1" x14ac:dyDescent="0.25">
      <c r="A13" s="12" t="s">
        <v>44</v>
      </c>
      <c r="B13" s="13" t="s">
        <v>45</v>
      </c>
      <c r="C13" s="13">
        <v>28</v>
      </c>
      <c r="D13" s="13">
        <v>5.8259999999999996</v>
      </c>
      <c r="E13" s="13">
        <v>1</v>
      </c>
      <c r="F13" s="13">
        <v>0</v>
      </c>
      <c r="G13" s="13">
        <v>6.0259999999999998</v>
      </c>
      <c r="H13" s="13">
        <v>5.6589999999999998</v>
      </c>
      <c r="I13" s="13">
        <v>1</v>
      </c>
      <c r="J13" s="12">
        <v>0</v>
      </c>
      <c r="K13" s="13">
        <v>5.859</v>
      </c>
      <c r="L13" s="14">
        <v>5.859</v>
      </c>
      <c r="M13" s="13">
        <v>6.0259999999999998</v>
      </c>
      <c r="N13" s="13">
        <v>6</v>
      </c>
    </row>
    <row r="14" spans="1:14" ht="12.75" customHeight="1" x14ac:dyDescent="0.25">
      <c r="A14" s="12" t="s">
        <v>46</v>
      </c>
      <c r="B14" s="13" t="s">
        <v>32</v>
      </c>
      <c r="C14" s="13">
        <v>46</v>
      </c>
      <c r="D14" s="13">
        <v>5.8449999999999998</v>
      </c>
      <c r="E14" s="13">
        <v>1</v>
      </c>
      <c r="F14" s="13">
        <v>0</v>
      </c>
      <c r="G14" s="13">
        <v>6.0449999999999999</v>
      </c>
      <c r="H14" s="13">
        <v>5.8869999999999996</v>
      </c>
      <c r="I14" s="13">
        <v>1</v>
      </c>
      <c r="J14" s="12">
        <v>0</v>
      </c>
      <c r="K14" s="13">
        <v>6.0869999999999997</v>
      </c>
      <c r="L14" s="14">
        <v>6.0449999999999999</v>
      </c>
      <c r="M14" s="13">
        <v>6.0869999999999997</v>
      </c>
      <c r="N14" s="13">
        <v>7</v>
      </c>
    </row>
    <row r="15" spans="1:14" ht="12.75" customHeight="1" x14ac:dyDescent="0.25">
      <c r="A15" s="12" t="s">
        <v>47</v>
      </c>
      <c r="B15" s="13" t="s">
        <v>48</v>
      </c>
      <c r="C15" s="13">
        <v>57</v>
      </c>
      <c r="D15" s="13">
        <v>6.1479999999999997</v>
      </c>
      <c r="E15" s="13">
        <v>0</v>
      </c>
      <c r="F15" s="13">
        <v>0</v>
      </c>
      <c r="G15" s="13">
        <v>6.1479999999999997</v>
      </c>
      <c r="H15" s="13">
        <v>6.1550000000000002</v>
      </c>
      <c r="I15" s="13">
        <v>2</v>
      </c>
      <c r="J15" s="12">
        <v>0</v>
      </c>
      <c r="K15" s="13">
        <v>6.5549999999999997</v>
      </c>
      <c r="L15" s="14">
        <v>6.1479999999999997</v>
      </c>
      <c r="M15" s="13">
        <v>6.5549999999999997</v>
      </c>
      <c r="N15" s="13">
        <v>8</v>
      </c>
    </row>
    <row r="16" spans="1:14" ht="12.75" customHeight="1" x14ac:dyDescent="0.25">
      <c r="A16" s="12" t="s">
        <v>49</v>
      </c>
      <c r="B16" s="13" t="s">
        <v>50</v>
      </c>
      <c r="C16" s="13">
        <v>35</v>
      </c>
      <c r="D16" s="13">
        <v>6.1950000000000003</v>
      </c>
      <c r="E16" s="13">
        <v>0</v>
      </c>
      <c r="F16" s="13">
        <v>0</v>
      </c>
      <c r="G16" s="13">
        <v>6.1950000000000003</v>
      </c>
      <c r="H16" s="13">
        <v>6.4130000000000003</v>
      </c>
      <c r="I16" s="13">
        <v>1</v>
      </c>
      <c r="J16" s="12">
        <v>0</v>
      </c>
      <c r="K16" s="13">
        <v>6.6130000000000004</v>
      </c>
      <c r="L16" s="14">
        <v>6.1950000000000003</v>
      </c>
      <c r="M16" s="13">
        <v>6.6130000000000004</v>
      </c>
      <c r="N16" s="13">
        <v>9</v>
      </c>
    </row>
    <row r="17" spans="1:16" ht="12.75" customHeight="1" x14ac:dyDescent="0.25">
      <c r="A17" s="12" t="s">
        <v>51</v>
      </c>
      <c r="B17" s="13" t="s">
        <v>31</v>
      </c>
      <c r="C17" s="13">
        <v>78</v>
      </c>
      <c r="D17" s="13">
        <v>6.2409999999999997</v>
      </c>
      <c r="E17" s="13">
        <v>0</v>
      </c>
      <c r="F17" s="13">
        <v>0</v>
      </c>
      <c r="G17" s="13">
        <v>6.2409999999999997</v>
      </c>
      <c r="H17" s="13">
        <v>6.3140000000000001</v>
      </c>
      <c r="I17" s="13">
        <v>0</v>
      </c>
      <c r="J17" s="12">
        <v>0</v>
      </c>
      <c r="K17" s="13">
        <v>6.3140000000000001</v>
      </c>
      <c r="L17" s="14">
        <v>6.2409999999999997</v>
      </c>
      <c r="M17" s="13">
        <v>6.3140000000000001</v>
      </c>
      <c r="N17" s="13">
        <v>10</v>
      </c>
    </row>
    <row r="19" spans="1:16" ht="12.75" customHeight="1" x14ac:dyDescent="0.25">
      <c r="A19" s="7" t="s">
        <v>52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8"/>
    </row>
    <row r="20" spans="1:16" ht="12.75" customHeight="1" x14ac:dyDescent="0.25">
      <c r="A20" s="10" t="s">
        <v>4</v>
      </c>
      <c r="B20" s="10"/>
      <c r="C20" s="10"/>
      <c r="D20" s="10" t="s">
        <v>26</v>
      </c>
      <c r="E20" s="10"/>
      <c r="F20" s="10"/>
      <c r="G20" s="10"/>
      <c r="H20" s="10" t="s">
        <v>27</v>
      </c>
      <c r="I20" s="10"/>
      <c r="J20" s="10"/>
      <c r="K20" s="10"/>
      <c r="L20" s="19" t="s">
        <v>28</v>
      </c>
      <c r="M20" s="20"/>
      <c r="N20" s="20"/>
      <c r="O20" s="21"/>
      <c r="P20" s="22"/>
    </row>
    <row r="21" spans="1:16" ht="12.75" customHeight="1" x14ac:dyDescent="0.25">
      <c r="A21" s="11" t="s">
        <v>8</v>
      </c>
      <c r="B21" s="11" t="s">
        <v>9</v>
      </c>
      <c r="C21" s="11" t="s">
        <v>10</v>
      </c>
      <c r="D21" s="11" t="s">
        <v>11</v>
      </c>
      <c r="E21" s="11" t="s">
        <v>12</v>
      </c>
      <c r="F21" s="11" t="s">
        <v>29</v>
      </c>
      <c r="G21" s="11" t="s">
        <v>14</v>
      </c>
      <c r="H21" s="11" t="s">
        <v>11</v>
      </c>
      <c r="I21" s="11" t="s">
        <v>12</v>
      </c>
      <c r="J21" s="11" t="s">
        <v>29</v>
      </c>
      <c r="K21" s="11" t="s">
        <v>14</v>
      </c>
      <c r="L21" s="11" t="s">
        <v>11</v>
      </c>
      <c r="M21" s="11" t="s">
        <v>12</v>
      </c>
      <c r="N21" s="11" t="s">
        <v>29</v>
      </c>
      <c r="O21" s="11" t="s">
        <v>14</v>
      </c>
      <c r="P21" s="11" t="s">
        <v>18</v>
      </c>
    </row>
    <row r="22" spans="1:16" ht="12.75" customHeight="1" x14ac:dyDescent="0.25">
      <c r="A22" s="12" t="s">
        <v>38</v>
      </c>
      <c r="B22" s="13" t="s">
        <v>30</v>
      </c>
      <c r="C22" s="13">
        <v>16</v>
      </c>
      <c r="D22" s="23">
        <v>6.0140000000000002</v>
      </c>
      <c r="E22" s="13">
        <v>9</v>
      </c>
      <c r="F22" s="13">
        <v>0</v>
      </c>
      <c r="G22" s="24" t="s">
        <v>35</v>
      </c>
      <c r="H22" s="23">
        <v>5.9859999999999998</v>
      </c>
      <c r="I22" s="13">
        <v>1</v>
      </c>
      <c r="J22" s="13">
        <v>0</v>
      </c>
      <c r="K22" s="24">
        <v>6.1859999999999999</v>
      </c>
      <c r="L22" s="23">
        <v>6.0039999999999996</v>
      </c>
      <c r="M22" s="13">
        <v>0</v>
      </c>
      <c r="N22" s="13">
        <v>0</v>
      </c>
      <c r="O22" s="24">
        <v>6.0039999999999996</v>
      </c>
      <c r="P22" s="13">
        <v>1</v>
      </c>
    </row>
    <row r="23" spans="1:16" ht="12.75" customHeight="1" x14ac:dyDescent="0.25">
      <c r="A23" s="12" t="s">
        <v>41</v>
      </c>
      <c r="B23" s="13" t="s">
        <v>33</v>
      </c>
      <c r="C23" s="13">
        <v>11</v>
      </c>
      <c r="D23" s="23">
        <v>6.58</v>
      </c>
      <c r="E23" s="13">
        <v>1</v>
      </c>
      <c r="F23" s="13">
        <v>0</v>
      </c>
      <c r="G23" s="24">
        <v>6.78</v>
      </c>
      <c r="H23" s="23">
        <v>6.5830000000000002</v>
      </c>
      <c r="I23" s="13">
        <v>0</v>
      </c>
      <c r="J23" s="13">
        <v>0</v>
      </c>
      <c r="K23" s="24">
        <v>6.5830000000000002</v>
      </c>
      <c r="L23" s="23">
        <v>6.3579999999999997</v>
      </c>
      <c r="M23" s="13">
        <v>0</v>
      </c>
      <c r="N23" s="13">
        <v>0</v>
      </c>
      <c r="O23" s="24">
        <v>6.3579999999999997</v>
      </c>
      <c r="P23" s="13">
        <v>2</v>
      </c>
    </row>
    <row r="24" spans="1:16" ht="12.75" customHeight="1" x14ac:dyDescent="0.25">
      <c r="A24" s="11" t="s">
        <v>8</v>
      </c>
      <c r="B24" s="11" t="s">
        <v>9</v>
      </c>
      <c r="C24" s="11" t="s">
        <v>10</v>
      </c>
      <c r="D24" s="11" t="s">
        <v>11</v>
      </c>
      <c r="E24" s="11" t="s">
        <v>12</v>
      </c>
      <c r="F24" s="11" t="s">
        <v>29</v>
      </c>
      <c r="G24" s="11" t="s">
        <v>14</v>
      </c>
      <c r="H24" s="11" t="s">
        <v>11</v>
      </c>
      <c r="I24" s="11" t="s">
        <v>12</v>
      </c>
      <c r="J24" s="11" t="s">
        <v>29</v>
      </c>
      <c r="K24" s="11" t="s">
        <v>14</v>
      </c>
      <c r="L24" s="11" t="s">
        <v>11</v>
      </c>
      <c r="M24" s="11" t="s">
        <v>12</v>
      </c>
      <c r="N24" s="11" t="s">
        <v>29</v>
      </c>
      <c r="O24" s="11" t="s">
        <v>14</v>
      </c>
      <c r="P24" s="11" t="s">
        <v>18</v>
      </c>
    </row>
    <row r="25" spans="1:16" ht="12.75" customHeight="1" x14ac:dyDescent="0.25">
      <c r="A25" s="12" t="s">
        <v>39</v>
      </c>
      <c r="B25" s="13" t="s">
        <v>33</v>
      </c>
      <c r="C25" s="13">
        <v>22</v>
      </c>
      <c r="D25" s="23">
        <v>0</v>
      </c>
      <c r="E25" s="13">
        <v>0</v>
      </c>
      <c r="F25" s="13">
        <v>0</v>
      </c>
      <c r="G25" s="24" t="s">
        <v>35</v>
      </c>
      <c r="H25" s="23">
        <v>6.2359999999999998</v>
      </c>
      <c r="I25" s="13">
        <v>0</v>
      </c>
      <c r="J25" s="13">
        <v>0</v>
      </c>
      <c r="K25" s="24">
        <v>6.2359999999999998</v>
      </c>
      <c r="L25" s="23">
        <v>6.319</v>
      </c>
      <c r="M25" s="13">
        <v>0</v>
      </c>
      <c r="N25" s="13">
        <v>0</v>
      </c>
      <c r="O25" s="24">
        <v>6.319</v>
      </c>
      <c r="P25" s="13">
        <v>2</v>
      </c>
    </row>
    <row r="26" spans="1:16" ht="12.75" customHeight="1" x14ac:dyDescent="0.25">
      <c r="A26" s="12" t="s">
        <v>40</v>
      </c>
      <c r="B26" s="13" t="s">
        <v>31</v>
      </c>
      <c r="C26" s="13">
        <v>27</v>
      </c>
      <c r="D26" s="23">
        <v>6.1180000000000003</v>
      </c>
      <c r="E26" s="13">
        <v>0</v>
      </c>
      <c r="F26" s="13">
        <v>0</v>
      </c>
      <c r="G26" s="24">
        <v>6.1180000000000003</v>
      </c>
      <c r="H26" s="23">
        <v>6.0529999999999999</v>
      </c>
      <c r="I26" s="13">
        <v>1</v>
      </c>
      <c r="J26" s="13">
        <v>0</v>
      </c>
      <c r="K26" s="24">
        <v>6.2530000000000001</v>
      </c>
      <c r="L26" s="23">
        <v>6.2140000000000004</v>
      </c>
      <c r="M26" s="13">
        <v>0</v>
      </c>
      <c r="N26" s="13">
        <v>0</v>
      </c>
      <c r="O26" s="24">
        <v>6.2140000000000004</v>
      </c>
      <c r="P26" s="13">
        <v>1</v>
      </c>
    </row>
    <row r="27" spans="1:16" ht="12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75" customHeight="1" x14ac:dyDescent="0.25">
      <c r="A28" s="7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18"/>
    </row>
    <row r="29" spans="1:16" ht="12.75" customHeight="1" x14ac:dyDescent="0.25">
      <c r="A29" s="10" t="s">
        <v>4</v>
      </c>
      <c r="B29" s="10"/>
      <c r="C29" s="10"/>
      <c r="D29" s="10" t="s">
        <v>26</v>
      </c>
      <c r="E29" s="10"/>
      <c r="F29" s="10"/>
      <c r="G29" s="10"/>
      <c r="H29" s="10" t="s">
        <v>27</v>
      </c>
      <c r="I29" s="10"/>
      <c r="J29" s="10"/>
      <c r="K29" s="10"/>
      <c r="L29" s="19" t="s">
        <v>28</v>
      </c>
      <c r="M29" s="20"/>
      <c r="N29" s="20"/>
      <c r="O29" s="21"/>
      <c r="P29" s="22"/>
    </row>
    <row r="30" spans="1:16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29</v>
      </c>
      <c r="G30" s="11" t="s">
        <v>14</v>
      </c>
      <c r="H30" s="11" t="s">
        <v>11</v>
      </c>
      <c r="I30" s="11" t="s">
        <v>12</v>
      </c>
      <c r="J30" s="11" t="s">
        <v>29</v>
      </c>
      <c r="K30" s="11" t="s">
        <v>14</v>
      </c>
      <c r="L30" s="11" t="s">
        <v>11</v>
      </c>
      <c r="M30" s="11" t="s">
        <v>12</v>
      </c>
      <c r="N30" s="11" t="s">
        <v>29</v>
      </c>
      <c r="O30" s="11" t="s">
        <v>14</v>
      </c>
      <c r="P30" s="11" t="s">
        <v>18</v>
      </c>
    </row>
    <row r="31" spans="1:16" ht="12.75" customHeight="1" x14ac:dyDescent="0.25">
      <c r="A31" s="12" t="s">
        <v>41</v>
      </c>
      <c r="B31" s="13" t="s">
        <v>33</v>
      </c>
      <c r="C31" s="13">
        <v>11</v>
      </c>
      <c r="D31" s="23">
        <v>6.54</v>
      </c>
      <c r="E31" s="13">
        <v>0</v>
      </c>
      <c r="F31" s="13">
        <v>0</v>
      </c>
      <c r="G31" s="24">
        <v>6.54</v>
      </c>
      <c r="H31" s="23">
        <v>6.6820000000000004</v>
      </c>
      <c r="I31" s="13">
        <v>0</v>
      </c>
      <c r="J31" s="13">
        <v>0</v>
      </c>
      <c r="K31" s="24">
        <v>6.6820000000000004</v>
      </c>
      <c r="L31" s="23">
        <v>0</v>
      </c>
      <c r="M31" s="13">
        <v>0</v>
      </c>
      <c r="N31" s="13">
        <v>0</v>
      </c>
      <c r="O31" s="24">
        <v>0</v>
      </c>
      <c r="P31" s="13">
        <v>2</v>
      </c>
    </row>
    <row r="32" spans="1:16" ht="12.75" customHeight="1" x14ac:dyDescent="0.25">
      <c r="A32" s="12" t="s">
        <v>39</v>
      </c>
      <c r="B32" s="13" t="s">
        <v>33</v>
      </c>
      <c r="C32" s="13">
        <v>22</v>
      </c>
      <c r="D32" s="23">
        <v>6.1879999999999997</v>
      </c>
      <c r="E32" s="13">
        <v>0</v>
      </c>
      <c r="F32" s="13">
        <v>0</v>
      </c>
      <c r="G32" s="24">
        <v>6.1879999999999997</v>
      </c>
      <c r="H32" s="23">
        <v>6.3239999999999998</v>
      </c>
      <c r="I32" s="13">
        <v>0</v>
      </c>
      <c r="J32" s="13">
        <v>0</v>
      </c>
      <c r="K32" s="24">
        <v>6.3239999999999998</v>
      </c>
      <c r="L32" s="23">
        <v>0</v>
      </c>
      <c r="M32" s="13">
        <v>0</v>
      </c>
      <c r="N32" s="13">
        <v>0</v>
      </c>
      <c r="O32" s="24">
        <v>0</v>
      </c>
      <c r="P32" s="13">
        <v>1</v>
      </c>
    </row>
    <row r="33" spans="1:16" ht="12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2.75" customHeight="1" x14ac:dyDescent="0.25">
      <c r="A34" s="7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18"/>
    </row>
    <row r="35" spans="1:16" ht="12.75" customHeight="1" x14ac:dyDescent="0.25">
      <c r="A35" s="10" t="s">
        <v>4</v>
      </c>
      <c r="B35" s="10"/>
      <c r="C35" s="10"/>
      <c r="D35" s="10" t="s">
        <v>26</v>
      </c>
      <c r="E35" s="10"/>
      <c r="F35" s="10"/>
      <c r="G35" s="10"/>
      <c r="H35" s="10" t="s">
        <v>27</v>
      </c>
      <c r="I35" s="10"/>
      <c r="J35" s="10"/>
      <c r="K35" s="10"/>
      <c r="L35" s="19" t="s">
        <v>28</v>
      </c>
      <c r="M35" s="20"/>
      <c r="N35" s="20"/>
      <c r="O35" s="21"/>
      <c r="P35" s="22"/>
    </row>
    <row r="36" spans="1:16" ht="12.75" customHeight="1" x14ac:dyDescent="0.25">
      <c r="A36" s="11" t="s">
        <v>8</v>
      </c>
      <c r="B36" s="11" t="s">
        <v>9</v>
      </c>
      <c r="C36" s="11" t="s">
        <v>10</v>
      </c>
      <c r="D36" s="11" t="s">
        <v>11</v>
      </c>
      <c r="E36" s="11" t="s">
        <v>12</v>
      </c>
      <c r="F36" s="11" t="s">
        <v>29</v>
      </c>
      <c r="G36" s="11" t="s">
        <v>14</v>
      </c>
      <c r="H36" s="11" t="s">
        <v>11</v>
      </c>
      <c r="I36" s="11" t="s">
        <v>12</v>
      </c>
      <c r="J36" s="11" t="s">
        <v>29</v>
      </c>
      <c r="K36" s="11" t="s">
        <v>14</v>
      </c>
      <c r="L36" s="11" t="s">
        <v>11</v>
      </c>
      <c r="M36" s="11" t="s">
        <v>12</v>
      </c>
      <c r="N36" s="11" t="s">
        <v>29</v>
      </c>
      <c r="O36" s="11" t="s">
        <v>14</v>
      </c>
      <c r="P36" s="11" t="s">
        <v>18</v>
      </c>
    </row>
    <row r="37" spans="1:16" ht="12.75" customHeight="1" x14ac:dyDescent="0.25">
      <c r="A37" s="12" t="s">
        <v>38</v>
      </c>
      <c r="B37" s="13" t="s">
        <v>30</v>
      </c>
      <c r="C37" s="13">
        <v>16</v>
      </c>
      <c r="D37" s="23">
        <v>5.8570000000000002</v>
      </c>
      <c r="E37" s="13">
        <v>0</v>
      </c>
      <c r="F37" s="13">
        <v>0</v>
      </c>
      <c r="G37" s="24">
        <v>5.8570000000000002</v>
      </c>
      <c r="H37" s="23">
        <v>5.9139999999999997</v>
      </c>
      <c r="I37" s="13">
        <v>1</v>
      </c>
      <c r="J37" s="13">
        <v>0</v>
      </c>
      <c r="K37" s="24">
        <v>6.1139999999999999</v>
      </c>
      <c r="L37" s="23">
        <v>5.9539999999999997</v>
      </c>
      <c r="M37" s="13">
        <v>0</v>
      </c>
      <c r="N37" s="13">
        <v>0</v>
      </c>
      <c r="O37" s="24">
        <v>5.9539999999999997</v>
      </c>
      <c r="P37" s="13">
        <v>1</v>
      </c>
    </row>
    <row r="38" spans="1:16" ht="12.75" customHeight="1" x14ac:dyDescent="0.25">
      <c r="A38" s="12" t="s">
        <v>40</v>
      </c>
      <c r="B38" s="13" t="s">
        <v>31</v>
      </c>
      <c r="C38" s="13">
        <v>27</v>
      </c>
      <c r="D38" s="23">
        <v>6.0090000000000003</v>
      </c>
      <c r="E38" s="13">
        <v>1</v>
      </c>
      <c r="F38" s="13">
        <v>0</v>
      </c>
      <c r="G38" s="24">
        <v>6.2089999999999996</v>
      </c>
      <c r="H38" s="23">
        <v>6.1029999999999998</v>
      </c>
      <c r="I38" s="13">
        <v>0</v>
      </c>
      <c r="J38" s="13">
        <v>0</v>
      </c>
      <c r="K38" s="24">
        <v>6.1029999999999998</v>
      </c>
      <c r="L38" s="23">
        <v>6.1230000000000002</v>
      </c>
      <c r="M38" s="13">
        <v>0</v>
      </c>
      <c r="N38" s="13">
        <v>0</v>
      </c>
      <c r="O38" s="24">
        <v>6.1230000000000002</v>
      </c>
      <c r="P38" s="13">
        <v>2</v>
      </c>
    </row>
    <row r="41" spans="1:16" ht="5.2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</sheetData>
  <mergeCells count="23">
    <mergeCell ref="A29:C29"/>
    <mergeCell ref="D29:G29"/>
    <mergeCell ref="H29:K29"/>
    <mergeCell ref="L29:O29"/>
    <mergeCell ref="A34:O34"/>
    <mergeCell ref="A35:C35"/>
    <mergeCell ref="D35:G35"/>
    <mergeCell ref="H35:K35"/>
    <mergeCell ref="L35:O35"/>
    <mergeCell ref="A19:O19"/>
    <mergeCell ref="A20:C20"/>
    <mergeCell ref="D20:G20"/>
    <mergeCell ref="H20:K20"/>
    <mergeCell ref="L20:O20"/>
    <mergeCell ref="A28:O28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3:P7">
    <cfRule type="cellIs" dxfId="9" priority="5" operator="equal">
      <formula>0</formula>
    </cfRule>
  </conditionalFormatting>
  <conditionalFormatting sqref="D8:P10 D13:P17 O11:P12">
    <cfRule type="cellIs" dxfId="8" priority="4" operator="equal">
      <formula>0</formula>
    </cfRule>
  </conditionalFormatting>
  <conditionalFormatting sqref="D19:P38">
    <cfRule type="cellIs" dxfId="7" priority="3" operator="equal">
      <formula>0</formula>
    </cfRule>
  </conditionalFormatting>
  <conditionalFormatting sqref="D12:N12">
    <cfRule type="cellIs" dxfId="6" priority="2" operator="equal">
      <formula>0</formula>
    </cfRule>
  </conditionalFormatting>
  <conditionalFormatting sqref="D11:N11">
    <cfRule type="cellIs" dxfId="5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2E19-E2DC-42F3-98E2-9116B6C53FC7}">
  <dimension ref="A1:P41"/>
  <sheetViews>
    <sheetView zoomScaleNormal="100" workbookViewId="0">
      <selection activeCell="C8" sqref="C8"/>
    </sheetView>
  </sheetViews>
  <sheetFormatPr defaultColWidth="8.85546875" defaultRowHeight="15" x14ac:dyDescent="0.25"/>
  <cols>
    <col min="1" max="1" width="19.2851562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 x14ac:dyDescent="0.3">
      <c r="A3" s="3"/>
      <c r="B3" s="4" t="s">
        <v>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.7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54</v>
      </c>
      <c r="B8" s="13"/>
      <c r="C8" s="13">
        <v>3</v>
      </c>
      <c r="D8" s="13"/>
      <c r="E8" s="13"/>
      <c r="F8" s="13">
        <v>0</v>
      </c>
      <c r="G8" s="13" t="s">
        <v>35</v>
      </c>
      <c r="H8" s="13">
        <v>4.7450000000000001</v>
      </c>
      <c r="I8" s="13">
        <v>0</v>
      </c>
      <c r="J8" s="12">
        <v>0</v>
      </c>
      <c r="K8" s="13">
        <v>4.7450000000000001</v>
      </c>
      <c r="L8" s="14">
        <v>4.7450000000000001</v>
      </c>
      <c r="M8" s="13" t="s">
        <v>35</v>
      </c>
      <c r="N8" s="13">
        <v>1</v>
      </c>
    </row>
    <row r="9" spans="1:14" ht="12.75" customHeight="1" x14ac:dyDescent="0.25">
      <c r="A9" s="12" t="s">
        <v>55</v>
      </c>
      <c r="B9" s="13"/>
      <c r="C9" s="13">
        <v>22</v>
      </c>
      <c r="D9" s="13">
        <v>5.0049999999999999</v>
      </c>
      <c r="E9" s="13">
        <v>1</v>
      </c>
      <c r="F9" s="13">
        <v>0</v>
      </c>
      <c r="G9" s="13">
        <v>5.2050000000000001</v>
      </c>
      <c r="H9" s="13"/>
      <c r="I9" s="13"/>
      <c r="J9" s="12">
        <v>0</v>
      </c>
      <c r="K9" s="13" t="s">
        <v>35</v>
      </c>
      <c r="L9" s="14">
        <v>5.2050000000000001</v>
      </c>
      <c r="M9" s="13" t="s">
        <v>35</v>
      </c>
      <c r="N9" s="13">
        <v>2</v>
      </c>
    </row>
    <row r="10" spans="1:14" ht="12.75" customHeight="1" x14ac:dyDescent="0.25">
      <c r="A10" s="12" t="s">
        <v>56</v>
      </c>
      <c r="B10" s="13"/>
      <c r="C10" s="13">
        <v>13</v>
      </c>
      <c r="D10" s="13">
        <v>5.2990000000000004</v>
      </c>
      <c r="E10" s="13">
        <v>0</v>
      </c>
      <c r="F10" s="13">
        <v>0</v>
      </c>
      <c r="G10" s="13">
        <v>5.2990000000000004</v>
      </c>
      <c r="H10" s="13">
        <v>5.3090000000000002</v>
      </c>
      <c r="I10" s="13">
        <v>4</v>
      </c>
      <c r="J10" s="12">
        <v>0</v>
      </c>
      <c r="K10" s="13">
        <v>6.109</v>
      </c>
      <c r="L10" s="14">
        <v>5.2990000000000004</v>
      </c>
      <c r="M10" s="13">
        <v>6.109</v>
      </c>
      <c r="N10" s="13">
        <v>3</v>
      </c>
    </row>
    <row r="11" spans="1:14" ht="12.75" customHeight="1" x14ac:dyDescent="0.25">
      <c r="A11" s="26" t="s">
        <v>57</v>
      </c>
      <c r="B11" s="27"/>
      <c r="C11" s="27">
        <v>5</v>
      </c>
      <c r="D11" s="27">
        <v>5.0570000000000004</v>
      </c>
      <c r="E11" s="27">
        <v>2</v>
      </c>
      <c r="F11" s="27">
        <v>0</v>
      </c>
      <c r="G11" s="27">
        <v>5.4569999999999999</v>
      </c>
      <c r="H11" s="27">
        <v>5.1210000000000004</v>
      </c>
      <c r="I11" s="27">
        <v>1</v>
      </c>
      <c r="J11" s="26">
        <v>1</v>
      </c>
      <c r="K11" s="27">
        <v>5.3209999999999997</v>
      </c>
      <c r="L11" s="28">
        <v>5.3209999999999997</v>
      </c>
      <c r="M11" s="27">
        <v>5.4569999999999999</v>
      </c>
      <c r="N11" s="27">
        <v>4</v>
      </c>
    </row>
    <row r="12" spans="1:14" ht="12.75" customHeight="1" x14ac:dyDescent="0.25">
      <c r="A12" s="15" t="s">
        <v>58</v>
      </c>
      <c r="B12" s="16"/>
      <c r="C12" s="16">
        <v>29</v>
      </c>
      <c r="D12" s="16">
        <v>5.431</v>
      </c>
      <c r="E12" s="16">
        <v>0</v>
      </c>
      <c r="F12" s="16">
        <v>0</v>
      </c>
      <c r="G12" s="16">
        <v>5.431</v>
      </c>
      <c r="H12" s="16">
        <v>5.33</v>
      </c>
      <c r="I12" s="16">
        <v>0</v>
      </c>
      <c r="J12" s="15">
        <v>0</v>
      </c>
      <c r="K12" s="16">
        <v>5.33</v>
      </c>
      <c r="L12" s="17">
        <v>5.33</v>
      </c>
      <c r="M12" s="16">
        <v>5.431</v>
      </c>
      <c r="N12" s="16">
        <v>5</v>
      </c>
    </row>
    <row r="13" spans="1:14" ht="12.75" customHeight="1" x14ac:dyDescent="0.25">
      <c r="A13" s="26" t="s">
        <v>59</v>
      </c>
      <c r="B13" s="27"/>
      <c r="C13" s="27">
        <v>14</v>
      </c>
      <c r="D13" s="27">
        <v>5.4450000000000003</v>
      </c>
      <c r="E13" s="27">
        <v>0</v>
      </c>
      <c r="F13" s="27">
        <v>0</v>
      </c>
      <c r="G13" s="27">
        <v>5.4450000000000003</v>
      </c>
      <c r="H13" s="27">
        <v>5.4939999999999998</v>
      </c>
      <c r="I13" s="27">
        <v>2</v>
      </c>
      <c r="J13" s="26">
        <v>1</v>
      </c>
      <c r="K13" s="27">
        <v>5.8940000000000001</v>
      </c>
      <c r="L13" s="28">
        <v>5.4450000000000003</v>
      </c>
      <c r="M13" s="27">
        <v>5.8940000000000001</v>
      </c>
      <c r="N13" s="27">
        <v>6</v>
      </c>
    </row>
    <row r="14" spans="1:14" ht="12.75" customHeight="1" x14ac:dyDescent="0.25">
      <c r="A14" s="26" t="s">
        <v>60</v>
      </c>
      <c r="B14" s="27"/>
      <c r="C14" s="27">
        <v>30</v>
      </c>
      <c r="D14" s="27">
        <v>5.6559999999999997</v>
      </c>
      <c r="E14" s="27">
        <v>2</v>
      </c>
      <c r="F14" s="27">
        <v>0</v>
      </c>
      <c r="G14" s="27">
        <v>6.056</v>
      </c>
      <c r="H14" s="27">
        <v>5.6849999999999996</v>
      </c>
      <c r="I14" s="27">
        <v>0</v>
      </c>
      <c r="J14" s="26">
        <v>0</v>
      </c>
      <c r="K14" s="27">
        <v>5.6849999999999996</v>
      </c>
      <c r="L14" s="28">
        <v>5.6849999999999996</v>
      </c>
      <c r="M14" s="27">
        <v>6.056</v>
      </c>
      <c r="N14" s="27">
        <v>7</v>
      </c>
    </row>
    <row r="15" spans="1:14" ht="12.75" customHeight="1" x14ac:dyDescent="0.25">
      <c r="A15" s="26" t="s">
        <v>61</v>
      </c>
      <c r="B15" s="27"/>
      <c r="C15" s="27"/>
      <c r="D15" s="27">
        <v>6.5229999999999997</v>
      </c>
      <c r="E15" s="27">
        <v>3</v>
      </c>
      <c r="F15" s="27">
        <v>0</v>
      </c>
      <c r="G15" s="27">
        <v>7.1230000000000002</v>
      </c>
      <c r="H15" s="27">
        <v>6.3550000000000004</v>
      </c>
      <c r="I15" s="27">
        <v>5</v>
      </c>
      <c r="J15" s="26">
        <v>0</v>
      </c>
      <c r="K15" s="27" t="s">
        <v>35</v>
      </c>
      <c r="L15" s="28">
        <v>7.1230000000000002</v>
      </c>
      <c r="M15" s="27" t="s">
        <v>35</v>
      </c>
      <c r="N15" s="27">
        <v>8</v>
      </c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hidden="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4"/>
      <c r="M19" s="13"/>
      <c r="N19" s="13"/>
    </row>
    <row r="20" spans="1:16" ht="12.75" hidden="1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2"/>
      <c r="K20" s="13"/>
      <c r="L20" s="14"/>
      <c r="M20" s="13"/>
      <c r="N20" s="13"/>
    </row>
    <row r="21" spans="1:16" ht="12.75" customHeight="1" x14ac:dyDescent="0.25"/>
    <row r="22" spans="1:16" ht="12.75" customHeight="1" x14ac:dyDescent="0.25">
      <c r="A22" s="7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18"/>
    </row>
    <row r="23" spans="1:16" ht="12.75" customHeight="1" x14ac:dyDescent="0.25">
      <c r="A23" s="10" t="s">
        <v>4</v>
      </c>
      <c r="B23" s="10"/>
      <c r="C23" s="10"/>
      <c r="D23" s="10" t="s">
        <v>26</v>
      </c>
      <c r="E23" s="10"/>
      <c r="F23" s="10"/>
      <c r="G23" s="10"/>
      <c r="H23" s="10" t="s">
        <v>27</v>
      </c>
      <c r="I23" s="10"/>
      <c r="J23" s="10"/>
      <c r="K23" s="10"/>
      <c r="L23" s="19" t="s">
        <v>28</v>
      </c>
      <c r="M23" s="20"/>
      <c r="N23" s="20"/>
      <c r="O23" s="21"/>
      <c r="P23" s="22"/>
    </row>
    <row r="24" spans="1:16" ht="12.75" customHeight="1" x14ac:dyDescent="0.25">
      <c r="A24" s="11" t="s">
        <v>8</v>
      </c>
      <c r="B24" s="11" t="s">
        <v>9</v>
      </c>
      <c r="C24" s="11" t="s">
        <v>10</v>
      </c>
      <c r="D24" s="11" t="s">
        <v>11</v>
      </c>
      <c r="E24" s="11" t="s">
        <v>12</v>
      </c>
      <c r="F24" s="11" t="s">
        <v>29</v>
      </c>
      <c r="G24" s="11" t="s">
        <v>14</v>
      </c>
      <c r="H24" s="11" t="s">
        <v>11</v>
      </c>
      <c r="I24" s="11" t="s">
        <v>12</v>
      </c>
      <c r="J24" s="11" t="s">
        <v>29</v>
      </c>
      <c r="K24" s="11" t="s">
        <v>14</v>
      </c>
      <c r="L24" s="11" t="s">
        <v>11</v>
      </c>
      <c r="M24" s="11" t="s">
        <v>12</v>
      </c>
      <c r="N24" s="11" t="s">
        <v>29</v>
      </c>
      <c r="O24" s="11" t="s">
        <v>14</v>
      </c>
      <c r="P24" s="11" t="s">
        <v>18</v>
      </c>
    </row>
    <row r="25" spans="1:16" ht="12.75" customHeight="1" x14ac:dyDescent="0.25">
      <c r="A25" s="12" t="s">
        <v>54</v>
      </c>
      <c r="B25" s="13" t="s">
        <v>31</v>
      </c>
      <c r="C25" s="13">
        <v>3</v>
      </c>
      <c r="D25" s="23">
        <v>5.3760000000000003</v>
      </c>
      <c r="E25" s="13">
        <v>0</v>
      </c>
      <c r="F25" s="13">
        <v>1</v>
      </c>
      <c r="G25" s="24">
        <v>5.3760000000000003</v>
      </c>
      <c r="H25" s="23">
        <v>5.4279999999999999</v>
      </c>
      <c r="I25" s="13">
        <v>0</v>
      </c>
      <c r="J25" s="13">
        <v>0</v>
      </c>
      <c r="K25" s="24">
        <v>5.4279999999999999</v>
      </c>
      <c r="L25" s="23">
        <v>0</v>
      </c>
      <c r="M25" s="13">
        <v>0</v>
      </c>
      <c r="N25" s="13">
        <v>0</v>
      </c>
      <c r="O25" s="24">
        <v>0</v>
      </c>
      <c r="P25" s="13">
        <v>1</v>
      </c>
    </row>
    <row r="26" spans="1:16" ht="12.75" customHeight="1" x14ac:dyDescent="0.25">
      <c r="A26" s="12" t="s">
        <v>57</v>
      </c>
      <c r="B26" s="13" t="s">
        <v>32</v>
      </c>
      <c r="C26" s="13">
        <v>5</v>
      </c>
      <c r="D26" s="23">
        <v>5.9589999999999996</v>
      </c>
      <c r="E26" s="13">
        <v>0</v>
      </c>
      <c r="F26" s="13">
        <v>0</v>
      </c>
      <c r="G26" s="24">
        <v>5.9589999999999996</v>
      </c>
      <c r="H26" s="23">
        <v>5.8250000000000002</v>
      </c>
      <c r="I26" s="13">
        <v>2</v>
      </c>
      <c r="J26" s="13">
        <v>0</v>
      </c>
      <c r="K26" s="24">
        <v>6.2249999999999996</v>
      </c>
      <c r="L26" s="23">
        <v>0</v>
      </c>
      <c r="M26" s="13">
        <v>0</v>
      </c>
      <c r="N26" s="13">
        <v>0</v>
      </c>
      <c r="O26" s="24">
        <v>0</v>
      </c>
      <c r="P26" s="13">
        <v>2</v>
      </c>
    </row>
    <row r="27" spans="1:16" ht="12.75" customHeight="1" x14ac:dyDescent="0.25">
      <c r="A27" s="11" t="s">
        <v>8</v>
      </c>
      <c r="B27" s="11" t="s">
        <v>9</v>
      </c>
      <c r="C27" s="11" t="s">
        <v>10</v>
      </c>
      <c r="D27" s="11" t="s">
        <v>11</v>
      </c>
      <c r="E27" s="11" t="s">
        <v>12</v>
      </c>
      <c r="F27" s="11" t="s">
        <v>29</v>
      </c>
      <c r="G27" s="11" t="s">
        <v>14</v>
      </c>
      <c r="H27" s="11" t="s">
        <v>11</v>
      </c>
      <c r="I27" s="11" t="s">
        <v>12</v>
      </c>
      <c r="J27" s="11" t="s">
        <v>29</v>
      </c>
      <c r="K27" s="11" t="s">
        <v>14</v>
      </c>
      <c r="L27" s="11" t="s">
        <v>11</v>
      </c>
      <c r="M27" s="11" t="s">
        <v>12</v>
      </c>
      <c r="N27" s="11" t="s">
        <v>29</v>
      </c>
      <c r="O27" s="11" t="s">
        <v>14</v>
      </c>
      <c r="P27" s="11" t="s">
        <v>18</v>
      </c>
    </row>
    <row r="28" spans="1:16" ht="12.75" customHeight="1" x14ac:dyDescent="0.25">
      <c r="A28" s="12" t="s">
        <v>55</v>
      </c>
      <c r="B28" s="13" t="s">
        <v>31</v>
      </c>
      <c r="C28" s="13">
        <v>22</v>
      </c>
      <c r="D28" s="23">
        <v>5.7190000000000003</v>
      </c>
      <c r="E28" s="13">
        <v>0</v>
      </c>
      <c r="F28" s="13">
        <v>0</v>
      </c>
      <c r="G28" s="24">
        <v>5.7190000000000003</v>
      </c>
      <c r="H28" s="23">
        <v>5.7910000000000004</v>
      </c>
      <c r="I28" s="13">
        <v>0</v>
      </c>
      <c r="J28" s="13">
        <v>0</v>
      </c>
      <c r="K28" s="24">
        <v>5.7910000000000004</v>
      </c>
      <c r="L28" s="23">
        <v>0</v>
      </c>
      <c r="M28" s="13">
        <v>0</v>
      </c>
      <c r="N28" s="13">
        <v>0</v>
      </c>
      <c r="O28" s="24">
        <v>0</v>
      </c>
      <c r="P28" s="13">
        <v>1</v>
      </c>
    </row>
    <row r="29" spans="1:16" ht="12.75" customHeight="1" x14ac:dyDescent="0.25">
      <c r="A29" s="12" t="s">
        <v>56</v>
      </c>
      <c r="B29" s="13" t="s">
        <v>32</v>
      </c>
      <c r="C29" s="13">
        <v>13</v>
      </c>
      <c r="D29" s="23">
        <v>6.0010000000000003</v>
      </c>
      <c r="E29" s="13">
        <v>0</v>
      </c>
      <c r="F29" s="13">
        <v>0</v>
      </c>
      <c r="G29" s="24">
        <v>6.0010000000000003</v>
      </c>
      <c r="H29" s="23">
        <v>6.0730000000000004</v>
      </c>
      <c r="I29" s="13">
        <v>0</v>
      </c>
      <c r="J29" s="13">
        <v>0</v>
      </c>
      <c r="K29" s="24">
        <v>6.0730000000000004</v>
      </c>
      <c r="L29" s="23">
        <v>0</v>
      </c>
      <c r="M29" s="13">
        <v>0</v>
      </c>
      <c r="N29" s="13">
        <v>0</v>
      </c>
      <c r="O29" s="24">
        <v>0</v>
      </c>
      <c r="P29" s="13">
        <v>2</v>
      </c>
    </row>
    <row r="30" spans="1:16" ht="12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 customHeight="1" x14ac:dyDescent="0.25">
      <c r="A31" s="7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8"/>
    </row>
    <row r="32" spans="1:16" ht="12.75" customHeight="1" x14ac:dyDescent="0.25">
      <c r="A32" s="10" t="s">
        <v>4</v>
      </c>
      <c r="B32" s="10"/>
      <c r="C32" s="10"/>
      <c r="D32" s="10" t="s">
        <v>26</v>
      </c>
      <c r="E32" s="10"/>
      <c r="F32" s="10"/>
      <c r="G32" s="10"/>
      <c r="H32" s="10" t="s">
        <v>27</v>
      </c>
      <c r="I32" s="10"/>
      <c r="J32" s="10"/>
      <c r="K32" s="10"/>
      <c r="L32" s="19" t="s">
        <v>28</v>
      </c>
      <c r="M32" s="20"/>
      <c r="N32" s="20"/>
      <c r="O32" s="21"/>
      <c r="P32" s="22"/>
    </row>
    <row r="33" spans="1:16" ht="12.75" customHeight="1" x14ac:dyDescent="0.25">
      <c r="A33" s="11" t="s">
        <v>8</v>
      </c>
      <c r="B33" s="11" t="s">
        <v>9</v>
      </c>
      <c r="C33" s="11" t="s">
        <v>10</v>
      </c>
      <c r="D33" s="11" t="s">
        <v>11</v>
      </c>
      <c r="E33" s="11" t="s">
        <v>12</v>
      </c>
      <c r="F33" s="11" t="s">
        <v>29</v>
      </c>
      <c r="G33" s="11" t="s">
        <v>14</v>
      </c>
      <c r="H33" s="11" t="s">
        <v>11</v>
      </c>
      <c r="I33" s="11" t="s">
        <v>12</v>
      </c>
      <c r="J33" s="11" t="s">
        <v>29</v>
      </c>
      <c r="K33" s="11" t="s">
        <v>14</v>
      </c>
      <c r="L33" s="11" t="s">
        <v>11</v>
      </c>
      <c r="M33" s="11" t="s">
        <v>12</v>
      </c>
      <c r="N33" s="11" t="s">
        <v>29</v>
      </c>
      <c r="O33" s="11" t="s">
        <v>14</v>
      </c>
      <c r="P33" s="11" t="s">
        <v>18</v>
      </c>
    </row>
    <row r="34" spans="1:16" ht="12.75" customHeight="1" x14ac:dyDescent="0.25">
      <c r="A34" s="12" t="s">
        <v>57</v>
      </c>
      <c r="B34" s="13" t="s">
        <v>32</v>
      </c>
      <c r="C34" s="13">
        <v>5</v>
      </c>
      <c r="D34" s="23">
        <v>5.8920000000000003</v>
      </c>
      <c r="E34" s="13">
        <v>3</v>
      </c>
      <c r="F34" s="13">
        <v>0</v>
      </c>
      <c r="G34" s="24">
        <v>6.492</v>
      </c>
      <c r="H34" s="23">
        <v>6.0789999999999997</v>
      </c>
      <c r="I34" s="13">
        <v>1</v>
      </c>
      <c r="J34" s="13">
        <v>0</v>
      </c>
      <c r="K34" s="24">
        <v>6.2789999999999999</v>
      </c>
      <c r="L34" s="23">
        <v>0</v>
      </c>
      <c r="M34" s="13">
        <v>0</v>
      </c>
      <c r="N34" s="13">
        <v>0</v>
      </c>
      <c r="O34" s="24">
        <v>0</v>
      </c>
      <c r="P34" s="13">
        <v>2</v>
      </c>
    </row>
    <row r="35" spans="1:16" ht="12.75" customHeight="1" x14ac:dyDescent="0.25">
      <c r="A35" s="12" t="s">
        <v>56</v>
      </c>
      <c r="B35" s="13" t="s">
        <v>32</v>
      </c>
      <c r="C35" s="13">
        <v>13</v>
      </c>
      <c r="D35" s="23">
        <v>6.0910000000000002</v>
      </c>
      <c r="E35" s="13">
        <v>0</v>
      </c>
      <c r="F35" s="13">
        <v>0</v>
      </c>
      <c r="G35" s="24">
        <v>6.0910000000000002</v>
      </c>
      <c r="H35" s="23">
        <v>6.17</v>
      </c>
      <c r="I35" s="13">
        <v>0</v>
      </c>
      <c r="J35" s="13">
        <v>0</v>
      </c>
      <c r="K35" s="24">
        <v>6.17</v>
      </c>
      <c r="L35" s="23">
        <v>0</v>
      </c>
      <c r="M35" s="13">
        <v>0</v>
      </c>
      <c r="N35" s="13">
        <v>0</v>
      </c>
      <c r="O35" s="24">
        <v>0</v>
      </c>
      <c r="P35" s="13">
        <v>1</v>
      </c>
    </row>
    <row r="36" spans="1:16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2.75" customHeight="1" x14ac:dyDescent="0.25">
      <c r="A37" s="7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18"/>
    </row>
    <row r="38" spans="1:16" ht="12.75" customHeight="1" x14ac:dyDescent="0.25">
      <c r="A38" s="10" t="s">
        <v>4</v>
      </c>
      <c r="B38" s="10"/>
      <c r="C38" s="10"/>
      <c r="D38" s="10" t="s">
        <v>26</v>
      </c>
      <c r="E38" s="10"/>
      <c r="F38" s="10"/>
      <c r="G38" s="10"/>
      <c r="H38" s="10" t="s">
        <v>27</v>
      </c>
      <c r="I38" s="10"/>
      <c r="J38" s="10"/>
      <c r="K38" s="10"/>
      <c r="L38" s="19" t="s">
        <v>28</v>
      </c>
      <c r="M38" s="20"/>
      <c r="N38" s="20"/>
      <c r="O38" s="21"/>
      <c r="P38" s="22"/>
    </row>
    <row r="39" spans="1:16" ht="12.75" customHeight="1" x14ac:dyDescent="0.25">
      <c r="A39" s="11" t="s">
        <v>8</v>
      </c>
      <c r="B39" s="11" t="s">
        <v>9</v>
      </c>
      <c r="C39" s="11" t="s">
        <v>10</v>
      </c>
      <c r="D39" s="11" t="s">
        <v>11</v>
      </c>
      <c r="E39" s="11" t="s">
        <v>12</v>
      </c>
      <c r="F39" s="11" t="s">
        <v>29</v>
      </c>
      <c r="G39" s="11" t="s">
        <v>14</v>
      </c>
      <c r="H39" s="11" t="s">
        <v>11</v>
      </c>
      <c r="I39" s="11" t="s">
        <v>12</v>
      </c>
      <c r="J39" s="11" t="s">
        <v>29</v>
      </c>
      <c r="K39" s="11" t="s">
        <v>14</v>
      </c>
      <c r="L39" s="11" t="s">
        <v>11</v>
      </c>
      <c r="M39" s="11" t="s">
        <v>12</v>
      </c>
      <c r="N39" s="11" t="s">
        <v>29</v>
      </c>
      <c r="O39" s="11" t="s">
        <v>14</v>
      </c>
      <c r="P39" s="11" t="s">
        <v>18</v>
      </c>
    </row>
    <row r="40" spans="1:16" ht="12.75" customHeight="1" x14ac:dyDescent="0.25">
      <c r="A40" s="12" t="s">
        <v>54</v>
      </c>
      <c r="B40" s="13" t="s">
        <v>31</v>
      </c>
      <c r="C40" s="13">
        <v>3</v>
      </c>
      <c r="D40" s="23">
        <v>5.383</v>
      </c>
      <c r="E40" s="13">
        <v>0</v>
      </c>
      <c r="F40" s="13">
        <v>0</v>
      </c>
      <c r="G40" s="24">
        <v>5.383</v>
      </c>
      <c r="H40" s="23">
        <v>5.375</v>
      </c>
      <c r="I40" s="13">
        <v>0</v>
      </c>
      <c r="J40" s="13">
        <v>0</v>
      </c>
      <c r="K40" s="24">
        <v>5.375</v>
      </c>
      <c r="L40" s="23">
        <v>0</v>
      </c>
      <c r="M40" s="13">
        <v>0</v>
      </c>
      <c r="N40" s="13">
        <v>0</v>
      </c>
      <c r="O40" s="24">
        <v>0</v>
      </c>
      <c r="P40" s="13">
        <v>1</v>
      </c>
    </row>
    <row r="41" spans="1:16" ht="12.75" customHeight="1" x14ac:dyDescent="0.25">
      <c r="A41" s="12" t="s">
        <v>55</v>
      </c>
      <c r="B41" s="13" t="s">
        <v>31</v>
      </c>
      <c r="C41" s="13">
        <v>22</v>
      </c>
      <c r="D41" s="23">
        <v>5.7110000000000003</v>
      </c>
      <c r="E41" s="13">
        <v>1</v>
      </c>
      <c r="F41" s="13">
        <v>0</v>
      </c>
      <c r="G41" s="24">
        <v>5.9109999999999996</v>
      </c>
      <c r="H41" s="23">
        <v>5.5730000000000004</v>
      </c>
      <c r="I41" s="13">
        <v>0</v>
      </c>
      <c r="J41" s="13">
        <v>0</v>
      </c>
      <c r="K41" s="24">
        <v>5.5730000000000004</v>
      </c>
      <c r="L41" s="23">
        <v>0</v>
      </c>
      <c r="M41" s="13">
        <v>0</v>
      </c>
      <c r="N41" s="13">
        <v>0</v>
      </c>
      <c r="O41" s="24">
        <v>0</v>
      </c>
      <c r="P41" s="13">
        <v>2</v>
      </c>
    </row>
  </sheetData>
  <mergeCells count="23">
    <mergeCell ref="A32:C32"/>
    <mergeCell ref="D32:G32"/>
    <mergeCell ref="H32:K32"/>
    <mergeCell ref="L32:O32"/>
    <mergeCell ref="A37:O37"/>
    <mergeCell ref="A38:C38"/>
    <mergeCell ref="D38:G38"/>
    <mergeCell ref="H38:K38"/>
    <mergeCell ref="L38:O38"/>
    <mergeCell ref="A22:O22"/>
    <mergeCell ref="A23:C23"/>
    <mergeCell ref="D23:G23"/>
    <mergeCell ref="H23:K23"/>
    <mergeCell ref="L23:O23"/>
    <mergeCell ref="A31:O31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26:P41 G25:P25 D8:P10 O11:P15 O3:P7 D16:P24">
    <cfRule type="cellIs" dxfId="4" priority="5" operator="equal">
      <formula>0</formula>
    </cfRule>
  </conditionalFormatting>
  <conditionalFormatting sqref="D25:F25">
    <cfRule type="cellIs" dxfId="3" priority="4" operator="equal">
      <formula>0</formula>
    </cfRule>
  </conditionalFormatting>
  <conditionalFormatting sqref="D13:N15">
    <cfRule type="cellIs" dxfId="2" priority="3" operator="equal">
      <formula>0</formula>
    </cfRule>
  </conditionalFormatting>
  <conditionalFormatting sqref="D12:N12">
    <cfRule type="cellIs" dxfId="1" priority="2" operator="equal">
      <formula>0</formula>
    </cfRule>
  </conditionalFormatting>
  <conditionalFormatting sqref="D11:N11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AA-7679-4374-ADAF-FEEC554B5E04}">
  <dimension ref="A1:X29"/>
  <sheetViews>
    <sheetView workbookViewId="0">
      <selection activeCell="B5" sqref="B5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6.5703125" bestFit="1" customWidth="1"/>
    <col min="5" max="19" width="4" customWidth="1"/>
    <col min="20" max="23" width="0" hidden="1" customWidth="1"/>
    <col min="24" max="24" width="4" customWidth="1"/>
  </cols>
  <sheetData>
    <row r="1" spans="1:24" ht="12.75" customHeight="1" x14ac:dyDescent="0.25">
      <c r="A1" s="29"/>
      <c r="B1" s="30">
        <v>44359</v>
      </c>
      <c r="C1" s="31" t="s">
        <v>63</v>
      </c>
      <c r="D1" s="31"/>
      <c r="E1" s="31"/>
      <c r="F1" s="31"/>
      <c r="G1" s="31"/>
      <c r="H1" s="31"/>
      <c r="I1" s="31"/>
      <c r="J1" s="31"/>
      <c r="K1" s="31"/>
      <c r="L1" s="32"/>
      <c r="M1" s="29"/>
    </row>
    <row r="2" spans="1:24" ht="12.75" customHeight="1" x14ac:dyDescent="0.25">
      <c r="A2" s="29"/>
      <c r="B2" s="33"/>
      <c r="C2" s="34"/>
      <c r="D2" s="34"/>
      <c r="E2" s="34"/>
      <c r="F2" s="34"/>
      <c r="G2" s="34"/>
      <c r="H2" s="34"/>
      <c r="I2" s="34"/>
      <c r="J2" s="34"/>
      <c r="K2" s="34"/>
      <c r="L2" s="35"/>
      <c r="M2" s="29"/>
    </row>
    <row r="3" spans="1:24" ht="12.75" customHeight="1" thickBot="1" x14ac:dyDescent="0.3">
      <c r="A3" s="29"/>
      <c r="B3" s="36" t="s">
        <v>64</v>
      </c>
      <c r="C3" s="37"/>
      <c r="D3" s="37"/>
      <c r="E3" s="37"/>
      <c r="F3" s="37"/>
      <c r="G3" s="37"/>
      <c r="H3" s="38"/>
      <c r="I3" s="39" t="s">
        <v>65</v>
      </c>
      <c r="J3" s="40"/>
      <c r="K3" s="39" t="s">
        <v>66</v>
      </c>
      <c r="L3" s="41"/>
      <c r="M3" s="29"/>
    </row>
    <row r="4" spans="1:24" ht="12.75" customHeight="1" thickBot="1" x14ac:dyDescent="0.3">
      <c r="A4" s="29"/>
      <c r="B4" s="42" t="s">
        <v>67</v>
      </c>
      <c r="C4" s="43"/>
      <c r="D4" s="43"/>
      <c r="E4" s="43"/>
      <c r="F4" s="43"/>
      <c r="G4" s="43"/>
      <c r="H4" s="43"/>
      <c r="I4" s="44"/>
      <c r="J4" s="44"/>
      <c r="K4" s="92">
        <v>100</v>
      </c>
      <c r="L4" s="93"/>
      <c r="M4" s="29"/>
    </row>
    <row r="5" spans="1:24" ht="17.25" customHeight="1" thickBot="1" x14ac:dyDescent="0.3">
      <c r="B5" s="94" t="s">
        <v>102</v>
      </c>
      <c r="S5" s="47"/>
      <c r="T5" s="47"/>
      <c r="U5" s="47"/>
      <c r="V5" s="48"/>
      <c r="W5" s="48"/>
    </row>
    <row r="6" spans="1:24" ht="12.75" customHeight="1" thickBot="1" x14ac:dyDescent="0.3">
      <c r="A6" s="49" t="s">
        <v>68</v>
      </c>
      <c r="B6" s="49" t="s">
        <v>69</v>
      </c>
      <c r="C6" s="50" t="s">
        <v>8</v>
      </c>
      <c r="D6" s="50" t="s">
        <v>9</v>
      </c>
      <c r="E6" s="51" t="s">
        <v>70</v>
      </c>
      <c r="F6" s="52" t="s">
        <v>112</v>
      </c>
      <c r="G6" s="52"/>
      <c r="H6" s="52"/>
      <c r="I6" s="52"/>
      <c r="J6" s="53" t="s">
        <v>114</v>
      </c>
      <c r="K6" s="53"/>
      <c r="L6" s="53"/>
      <c r="M6" s="53"/>
      <c r="N6" s="54" t="s">
        <v>113</v>
      </c>
      <c r="O6" s="54"/>
      <c r="P6" s="54"/>
      <c r="Q6" s="54"/>
      <c r="R6" s="55"/>
      <c r="S6" s="56" t="s">
        <v>71</v>
      </c>
      <c r="T6" s="57" t="s">
        <v>72</v>
      </c>
      <c r="U6" s="57" t="s">
        <v>73</v>
      </c>
      <c r="V6" s="57" t="s">
        <v>74</v>
      </c>
      <c r="W6" s="58" t="s">
        <v>75</v>
      </c>
      <c r="X6" s="59" t="s">
        <v>18</v>
      </c>
    </row>
    <row r="7" spans="1:24" ht="32.25" customHeight="1" thickBot="1" x14ac:dyDescent="0.3">
      <c r="A7" s="60"/>
      <c r="B7" s="61"/>
      <c r="C7" s="62"/>
      <c r="D7" s="62"/>
      <c r="E7" s="51"/>
      <c r="F7" s="63" t="s">
        <v>76</v>
      </c>
      <c r="G7" s="64" t="s">
        <v>77</v>
      </c>
      <c r="H7" s="65" t="s">
        <v>14</v>
      </c>
      <c r="I7" s="66" t="s">
        <v>18</v>
      </c>
      <c r="J7" s="63" t="s">
        <v>76</v>
      </c>
      <c r="K7" s="64" t="s">
        <v>77</v>
      </c>
      <c r="L7" s="65" t="s">
        <v>14</v>
      </c>
      <c r="M7" s="66" t="s">
        <v>18</v>
      </c>
      <c r="N7" s="63" t="s">
        <v>76</v>
      </c>
      <c r="O7" s="64" t="s">
        <v>77</v>
      </c>
      <c r="P7" s="65" t="s">
        <v>14</v>
      </c>
      <c r="Q7" s="66" t="s">
        <v>18</v>
      </c>
      <c r="R7" s="55"/>
      <c r="S7" s="67"/>
      <c r="T7" s="68"/>
      <c r="U7" s="68"/>
      <c r="V7" s="68"/>
      <c r="W7" s="69"/>
      <c r="X7" s="70"/>
    </row>
    <row r="8" spans="1:24" ht="12.75" customHeight="1" x14ac:dyDescent="0.25">
      <c r="A8" s="71">
        <v>1</v>
      </c>
      <c r="B8" s="72">
        <v>2101510004889</v>
      </c>
      <c r="C8" s="73" t="s">
        <v>78</v>
      </c>
      <c r="D8" s="74" t="s">
        <v>43</v>
      </c>
      <c r="E8" s="75">
        <v>2</v>
      </c>
      <c r="F8" s="76">
        <v>49</v>
      </c>
      <c r="G8" s="77">
        <v>53</v>
      </c>
      <c r="H8" s="78">
        <v>100</v>
      </c>
      <c r="I8" s="79">
        <v>1</v>
      </c>
      <c r="J8" s="76">
        <v>48</v>
      </c>
      <c r="K8" s="77">
        <v>53</v>
      </c>
      <c r="L8" s="78">
        <v>99</v>
      </c>
      <c r="M8" s="79">
        <v>1</v>
      </c>
      <c r="N8" s="76">
        <v>46</v>
      </c>
      <c r="O8" s="77">
        <v>48</v>
      </c>
      <c r="P8" s="78">
        <v>92</v>
      </c>
      <c r="Q8" s="79">
        <v>1</v>
      </c>
      <c r="R8" s="80"/>
      <c r="S8" s="81">
        <v>7</v>
      </c>
      <c r="T8" s="82" t="s">
        <v>79</v>
      </c>
      <c r="U8" s="82" t="s">
        <v>79</v>
      </c>
      <c r="V8" s="82" t="s">
        <v>79</v>
      </c>
      <c r="W8" s="83" t="s">
        <v>79</v>
      </c>
      <c r="X8" s="79">
        <v>1</v>
      </c>
    </row>
    <row r="9" spans="1:24" ht="12.75" customHeight="1" x14ac:dyDescent="0.25">
      <c r="A9" s="95">
        <v>2</v>
      </c>
      <c r="B9" s="96">
        <v>2091510004643</v>
      </c>
      <c r="C9" s="97" t="s">
        <v>80</v>
      </c>
      <c r="D9" s="98" t="s">
        <v>62</v>
      </c>
      <c r="E9" s="99">
        <v>2</v>
      </c>
      <c r="F9" s="100">
        <v>44</v>
      </c>
      <c r="G9" s="101">
        <v>47</v>
      </c>
      <c r="H9" s="102">
        <v>89</v>
      </c>
      <c r="I9" s="103">
        <v>2</v>
      </c>
      <c r="J9" s="100">
        <v>43</v>
      </c>
      <c r="K9" s="101">
        <v>45</v>
      </c>
      <c r="L9" s="102">
        <v>86</v>
      </c>
      <c r="M9" s="103">
        <v>2</v>
      </c>
      <c r="N9" s="100">
        <v>44</v>
      </c>
      <c r="O9" s="101">
        <v>46</v>
      </c>
      <c r="P9" s="102">
        <v>88</v>
      </c>
      <c r="Q9" s="103">
        <v>2</v>
      </c>
      <c r="R9" s="80"/>
      <c r="S9" s="95">
        <v>6</v>
      </c>
      <c r="T9" s="113" t="s">
        <v>79</v>
      </c>
      <c r="U9" s="113" t="s">
        <v>79</v>
      </c>
      <c r="V9" s="113" t="s">
        <v>79</v>
      </c>
      <c r="W9" s="114" t="s">
        <v>79</v>
      </c>
      <c r="X9" s="103">
        <v>2</v>
      </c>
    </row>
    <row r="10" spans="1:24" ht="12.75" customHeight="1" x14ac:dyDescent="0.25">
      <c r="A10" s="104">
        <v>3</v>
      </c>
      <c r="B10" s="105">
        <v>2111510007534</v>
      </c>
      <c r="C10" s="106" t="s">
        <v>81</v>
      </c>
      <c r="D10" s="107" t="s">
        <v>82</v>
      </c>
      <c r="E10" s="108">
        <v>5</v>
      </c>
      <c r="F10" s="109">
        <v>34</v>
      </c>
      <c r="G10" s="110">
        <v>35</v>
      </c>
      <c r="H10" s="111">
        <v>64</v>
      </c>
      <c r="I10" s="112">
        <v>3</v>
      </c>
      <c r="J10" s="109">
        <v>37</v>
      </c>
      <c r="K10" s="110">
        <v>36</v>
      </c>
      <c r="L10" s="111">
        <v>68</v>
      </c>
      <c r="M10" s="112">
        <v>3</v>
      </c>
      <c r="N10" s="109">
        <v>33</v>
      </c>
      <c r="O10" s="110">
        <v>32</v>
      </c>
      <c r="P10" s="111">
        <v>60</v>
      </c>
      <c r="Q10" s="112">
        <v>3</v>
      </c>
      <c r="R10" s="80"/>
      <c r="S10" s="104">
        <v>5</v>
      </c>
      <c r="T10" s="115" t="s">
        <v>79</v>
      </c>
      <c r="U10" s="115" t="s">
        <v>79</v>
      </c>
      <c r="V10" s="115" t="s">
        <v>79</v>
      </c>
      <c r="W10" s="116" t="s">
        <v>79</v>
      </c>
      <c r="X10" s="112">
        <v>3</v>
      </c>
    </row>
    <row r="11" spans="1:24" ht="12.75" customHeight="1" x14ac:dyDescent="0.25">
      <c r="A11" s="81">
        <v>4</v>
      </c>
      <c r="B11" s="84">
        <v>2101510007476</v>
      </c>
      <c r="C11" s="85" t="s">
        <v>51</v>
      </c>
      <c r="D11" s="86" t="s">
        <v>31</v>
      </c>
      <c r="E11" s="87">
        <v>5</v>
      </c>
      <c r="F11" s="88">
        <v>32</v>
      </c>
      <c r="G11" s="89">
        <v>29</v>
      </c>
      <c r="H11" s="90">
        <v>56</v>
      </c>
      <c r="I11" s="91">
        <v>4</v>
      </c>
      <c r="J11" s="88">
        <v>28</v>
      </c>
      <c r="K11" s="89">
        <v>26</v>
      </c>
      <c r="L11" s="90">
        <v>49</v>
      </c>
      <c r="M11" s="91">
        <v>4</v>
      </c>
      <c r="N11" s="88">
        <v>30</v>
      </c>
      <c r="O11" s="89">
        <v>28</v>
      </c>
      <c r="P11" s="90">
        <v>53</v>
      </c>
      <c r="Q11" s="91">
        <v>4</v>
      </c>
      <c r="R11" s="80"/>
      <c r="S11" s="81">
        <v>4</v>
      </c>
      <c r="T11" s="82" t="s">
        <v>79</v>
      </c>
      <c r="U11" s="82" t="s">
        <v>79</v>
      </c>
      <c r="V11" s="82" t="s">
        <v>79</v>
      </c>
      <c r="W11" s="83" t="s">
        <v>79</v>
      </c>
      <c r="X11" s="91">
        <v>4</v>
      </c>
    </row>
    <row r="12" spans="1:24" ht="12.75" customHeight="1" x14ac:dyDescent="0.25">
      <c r="A12" s="81">
        <v>5</v>
      </c>
      <c r="B12" s="84" t="s">
        <v>83</v>
      </c>
      <c r="C12" s="85" t="s">
        <v>84</v>
      </c>
      <c r="D12" s="86" t="s">
        <v>48</v>
      </c>
      <c r="E12" s="87">
        <v>2</v>
      </c>
      <c r="F12" s="88">
        <v>23</v>
      </c>
      <c r="G12" s="89">
        <v>20</v>
      </c>
      <c r="H12" s="90">
        <v>41</v>
      </c>
      <c r="I12" s="91">
        <v>5</v>
      </c>
      <c r="J12" s="88">
        <v>26</v>
      </c>
      <c r="K12" s="89">
        <v>21</v>
      </c>
      <c r="L12" s="90">
        <v>45</v>
      </c>
      <c r="M12" s="91">
        <v>5</v>
      </c>
      <c r="N12" s="88">
        <v>25</v>
      </c>
      <c r="O12" s="89">
        <v>20</v>
      </c>
      <c r="P12" s="90">
        <v>43</v>
      </c>
      <c r="Q12" s="91">
        <v>5</v>
      </c>
      <c r="R12" s="80"/>
      <c r="S12" s="81">
        <v>3</v>
      </c>
      <c r="T12" s="82" t="s">
        <v>79</v>
      </c>
      <c r="U12" s="82" t="s">
        <v>79</v>
      </c>
      <c r="V12" s="82" t="s">
        <v>79</v>
      </c>
      <c r="W12" s="83" t="s">
        <v>79</v>
      </c>
      <c r="X12" s="91">
        <v>5</v>
      </c>
    </row>
    <row r="13" spans="1:24" ht="12.75" customHeight="1" x14ac:dyDescent="0.25">
      <c r="A13" s="81">
        <v>6</v>
      </c>
      <c r="B13" s="84" t="s">
        <v>85</v>
      </c>
      <c r="C13" s="85" t="s">
        <v>86</v>
      </c>
      <c r="D13" s="86" t="s">
        <v>33</v>
      </c>
      <c r="E13" s="87">
        <v>2</v>
      </c>
      <c r="F13" s="88">
        <v>20</v>
      </c>
      <c r="G13" s="89">
        <v>16</v>
      </c>
      <c r="H13" s="90">
        <v>34</v>
      </c>
      <c r="I13" s="91">
        <v>7</v>
      </c>
      <c r="J13" s="88">
        <v>23</v>
      </c>
      <c r="K13" s="89">
        <v>17</v>
      </c>
      <c r="L13" s="90">
        <v>38</v>
      </c>
      <c r="M13" s="91">
        <v>6</v>
      </c>
      <c r="N13" s="88">
        <v>21</v>
      </c>
      <c r="O13" s="89">
        <v>17</v>
      </c>
      <c r="P13" s="90">
        <v>36</v>
      </c>
      <c r="Q13" s="91">
        <v>6</v>
      </c>
      <c r="R13" s="80"/>
      <c r="S13" s="81">
        <v>2</v>
      </c>
      <c r="T13" s="82" t="s">
        <v>79</v>
      </c>
      <c r="U13" s="82" t="s">
        <v>79</v>
      </c>
      <c r="V13" s="82" t="s">
        <v>79</v>
      </c>
      <c r="W13" s="83" t="s">
        <v>79</v>
      </c>
      <c r="X13" s="91">
        <v>6</v>
      </c>
    </row>
    <row r="14" spans="1:24" ht="12.75" customHeight="1" x14ac:dyDescent="0.25">
      <c r="A14" s="81">
        <v>7</v>
      </c>
      <c r="B14" s="84" t="s">
        <v>87</v>
      </c>
      <c r="C14" s="85" t="s">
        <v>44</v>
      </c>
      <c r="D14" s="86" t="s">
        <v>45</v>
      </c>
      <c r="E14" s="87">
        <v>1</v>
      </c>
      <c r="F14" s="88">
        <v>17</v>
      </c>
      <c r="G14" s="89">
        <v>19</v>
      </c>
      <c r="H14" s="90">
        <v>35</v>
      </c>
      <c r="I14" s="91">
        <v>6</v>
      </c>
      <c r="J14" s="88">
        <v>20</v>
      </c>
      <c r="K14" s="89">
        <v>17</v>
      </c>
      <c r="L14" s="90">
        <v>36</v>
      </c>
      <c r="M14" s="91">
        <v>7</v>
      </c>
      <c r="N14" s="88">
        <v>18</v>
      </c>
      <c r="O14" s="89">
        <v>17</v>
      </c>
      <c r="P14" s="90">
        <v>34</v>
      </c>
      <c r="Q14" s="91">
        <v>7</v>
      </c>
      <c r="R14" s="80"/>
      <c r="S14" s="81">
        <v>1</v>
      </c>
      <c r="T14" s="82" t="s">
        <v>79</v>
      </c>
      <c r="U14" s="82" t="s">
        <v>79</v>
      </c>
      <c r="V14" s="82" t="s">
        <v>79</v>
      </c>
      <c r="W14" s="83" t="s">
        <v>79</v>
      </c>
      <c r="X14" s="91">
        <v>7</v>
      </c>
    </row>
    <row r="15" spans="1:24" ht="12.75" customHeight="1" x14ac:dyDescent="0.25">
      <c r="A15" s="81">
        <v>8</v>
      </c>
      <c r="B15" s="84" t="s">
        <v>88</v>
      </c>
      <c r="C15" s="85" t="s">
        <v>49</v>
      </c>
      <c r="D15" s="86" t="s">
        <v>50</v>
      </c>
      <c r="E15" s="87">
        <v>9</v>
      </c>
      <c r="F15" s="88">
        <v>16</v>
      </c>
      <c r="G15" s="89">
        <v>14</v>
      </c>
      <c r="H15" s="90">
        <v>21</v>
      </c>
      <c r="I15" s="91">
        <v>8</v>
      </c>
      <c r="J15" s="88">
        <v>21</v>
      </c>
      <c r="K15" s="89">
        <v>18</v>
      </c>
      <c r="L15" s="90">
        <v>30</v>
      </c>
      <c r="M15" s="91">
        <v>8</v>
      </c>
      <c r="N15" s="88">
        <v>22</v>
      </c>
      <c r="O15" s="89">
        <v>18</v>
      </c>
      <c r="P15" s="90">
        <v>31</v>
      </c>
      <c r="Q15" s="91">
        <v>8</v>
      </c>
      <c r="R15" s="80"/>
      <c r="S15" s="81">
        <v>0</v>
      </c>
      <c r="T15" s="82" t="s">
        <v>79</v>
      </c>
      <c r="U15" s="82" t="s">
        <v>79</v>
      </c>
      <c r="V15" s="82" t="s">
        <v>79</v>
      </c>
      <c r="W15" s="83" t="s">
        <v>79</v>
      </c>
      <c r="X15" s="91">
        <v>8</v>
      </c>
    </row>
    <row r="16" spans="1:24" ht="17.25" customHeight="1" thickBot="1" x14ac:dyDescent="0.3">
      <c r="B16" s="94" t="s">
        <v>103</v>
      </c>
    </row>
    <row r="17" spans="1:24" ht="12.75" customHeight="1" thickBot="1" x14ac:dyDescent="0.3">
      <c r="A17" s="49" t="s">
        <v>68</v>
      </c>
      <c r="B17" s="49" t="s">
        <v>69</v>
      </c>
      <c r="C17" s="50" t="s">
        <v>8</v>
      </c>
      <c r="D17" s="50" t="s">
        <v>9</v>
      </c>
      <c r="E17" s="51" t="s">
        <v>70</v>
      </c>
      <c r="F17" s="52" t="s">
        <v>112</v>
      </c>
      <c r="G17" s="52"/>
      <c r="H17" s="52"/>
      <c r="I17" s="52"/>
      <c r="J17" s="53" t="s">
        <v>114</v>
      </c>
      <c r="K17" s="53"/>
      <c r="L17" s="53"/>
      <c r="M17" s="53"/>
      <c r="N17" s="54" t="s">
        <v>113</v>
      </c>
      <c r="O17" s="54"/>
      <c r="P17" s="54"/>
      <c r="Q17" s="54"/>
      <c r="R17" s="55"/>
      <c r="S17" s="56" t="s">
        <v>71</v>
      </c>
      <c r="T17" s="57" t="s">
        <v>72</v>
      </c>
      <c r="U17" s="57" t="s">
        <v>73</v>
      </c>
      <c r="V17" s="57" t="s">
        <v>74</v>
      </c>
      <c r="W17" s="58" t="s">
        <v>75</v>
      </c>
      <c r="X17" s="59" t="s">
        <v>18</v>
      </c>
    </row>
    <row r="18" spans="1:24" ht="33.75" customHeight="1" thickBot="1" x14ac:dyDescent="0.3">
      <c r="A18" s="60"/>
      <c r="B18" s="61"/>
      <c r="C18" s="62"/>
      <c r="D18" s="62"/>
      <c r="E18" s="51"/>
      <c r="F18" s="63" t="s">
        <v>76</v>
      </c>
      <c r="G18" s="64" t="s">
        <v>77</v>
      </c>
      <c r="H18" s="65" t="s">
        <v>14</v>
      </c>
      <c r="I18" s="66" t="s">
        <v>18</v>
      </c>
      <c r="J18" s="63" t="s">
        <v>76</v>
      </c>
      <c r="K18" s="64" t="s">
        <v>77</v>
      </c>
      <c r="L18" s="65" t="s">
        <v>14</v>
      </c>
      <c r="M18" s="66" t="s">
        <v>18</v>
      </c>
      <c r="N18" s="63" t="s">
        <v>76</v>
      </c>
      <c r="O18" s="64" t="s">
        <v>77</v>
      </c>
      <c r="P18" s="65" t="s">
        <v>14</v>
      </c>
      <c r="Q18" s="66" t="s">
        <v>18</v>
      </c>
      <c r="R18" s="55"/>
      <c r="S18" s="67"/>
      <c r="T18" s="68"/>
      <c r="U18" s="68"/>
      <c r="V18" s="68"/>
      <c r="W18" s="69"/>
      <c r="X18" s="70"/>
    </row>
    <row r="19" spans="1:24" ht="12.75" customHeight="1" x14ac:dyDescent="0.25">
      <c r="A19" s="71">
        <v>1</v>
      </c>
      <c r="B19" s="72">
        <v>2061510004693</v>
      </c>
      <c r="C19" s="73" t="s">
        <v>89</v>
      </c>
      <c r="D19" s="74" t="s">
        <v>43</v>
      </c>
      <c r="E19" s="75">
        <v>2</v>
      </c>
      <c r="F19" s="76">
        <v>45</v>
      </c>
      <c r="G19" s="77">
        <v>49</v>
      </c>
      <c r="H19" s="78">
        <v>92</v>
      </c>
      <c r="I19" s="79">
        <v>1</v>
      </c>
      <c r="J19" s="76">
        <v>44</v>
      </c>
      <c r="K19" s="77">
        <v>48</v>
      </c>
      <c r="L19" s="78">
        <v>90</v>
      </c>
      <c r="M19" s="79">
        <v>1</v>
      </c>
      <c r="N19" s="76">
        <v>44</v>
      </c>
      <c r="O19" s="77">
        <v>49</v>
      </c>
      <c r="P19" s="78">
        <v>91</v>
      </c>
      <c r="Q19" s="79">
        <v>1</v>
      </c>
      <c r="R19" s="80"/>
      <c r="S19" s="81">
        <v>8</v>
      </c>
      <c r="T19" s="82" t="s">
        <v>79</v>
      </c>
      <c r="U19" s="82" t="s">
        <v>79</v>
      </c>
      <c r="V19" s="82" t="s">
        <v>79</v>
      </c>
      <c r="W19" s="83" t="s">
        <v>79</v>
      </c>
      <c r="X19" s="79">
        <v>1</v>
      </c>
    </row>
    <row r="20" spans="1:24" ht="12.75" customHeight="1" x14ac:dyDescent="0.25">
      <c r="A20" s="95">
        <v>2</v>
      </c>
      <c r="B20" s="96">
        <v>2091510007525</v>
      </c>
      <c r="C20" s="97" t="s">
        <v>90</v>
      </c>
      <c r="D20" s="98" t="s">
        <v>82</v>
      </c>
      <c r="E20" s="99">
        <v>2</v>
      </c>
      <c r="F20" s="100">
        <v>44</v>
      </c>
      <c r="G20" s="101">
        <v>42</v>
      </c>
      <c r="H20" s="102">
        <v>84</v>
      </c>
      <c r="I20" s="103">
        <v>2</v>
      </c>
      <c r="J20" s="100">
        <v>43</v>
      </c>
      <c r="K20" s="101">
        <v>43</v>
      </c>
      <c r="L20" s="102">
        <v>84</v>
      </c>
      <c r="M20" s="103">
        <v>2</v>
      </c>
      <c r="N20" s="100">
        <v>43</v>
      </c>
      <c r="O20" s="101">
        <v>42</v>
      </c>
      <c r="P20" s="102">
        <v>83</v>
      </c>
      <c r="Q20" s="103">
        <v>2</v>
      </c>
      <c r="R20" s="80"/>
      <c r="S20" s="95">
        <v>7</v>
      </c>
      <c r="T20" s="113" t="s">
        <v>79</v>
      </c>
      <c r="U20" s="113" t="s">
        <v>79</v>
      </c>
      <c r="V20" s="113" t="s">
        <v>79</v>
      </c>
      <c r="W20" s="114" t="s">
        <v>79</v>
      </c>
      <c r="X20" s="103">
        <v>2</v>
      </c>
    </row>
    <row r="21" spans="1:24" ht="12.75" customHeight="1" x14ac:dyDescent="0.25">
      <c r="A21" s="104">
        <v>3</v>
      </c>
      <c r="B21" s="105" t="s">
        <v>91</v>
      </c>
      <c r="C21" s="106" t="s">
        <v>92</v>
      </c>
      <c r="D21" s="107" t="s">
        <v>45</v>
      </c>
      <c r="E21" s="108">
        <v>3</v>
      </c>
      <c r="F21" s="109">
        <v>32</v>
      </c>
      <c r="G21" s="110">
        <v>33</v>
      </c>
      <c r="H21" s="111">
        <v>62</v>
      </c>
      <c r="I21" s="112">
        <v>3</v>
      </c>
      <c r="J21" s="109">
        <v>37</v>
      </c>
      <c r="K21" s="110">
        <v>36</v>
      </c>
      <c r="L21" s="111">
        <v>70</v>
      </c>
      <c r="M21" s="112">
        <v>3</v>
      </c>
      <c r="N21" s="109">
        <v>36</v>
      </c>
      <c r="O21" s="110">
        <v>34</v>
      </c>
      <c r="P21" s="111">
        <v>67</v>
      </c>
      <c r="Q21" s="112">
        <v>3</v>
      </c>
      <c r="R21" s="80"/>
      <c r="S21" s="104">
        <v>6</v>
      </c>
      <c r="T21" s="115" t="s">
        <v>79</v>
      </c>
      <c r="U21" s="115" t="s">
        <v>79</v>
      </c>
      <c r="V21" s="115" t="s">
        <v>79</v>
      </c>
      <c r="W21" s="116" t="s">
        <v>79</v>
      </c>
      <c r="X21" s="112">
        <v>3</v>
      </c>
    </row>
    <row r="22" spans="1:24" ht="12.75" customHeight="1" x14ac:dyDescent="0.25">
      <c r="A22" s="81">
        <v>4</v>
      </c>
      <c r="B22" s="84">
        <v>2081510005038</v>
      </c>
      <c r="C22" s="85" t="s">
        <v>41</v>
      </c>
      <c r="D22" s="86" t="s">
        <v>33</v>
      </c>
      <c r="E22" s="87">
        <v>6</v>
      </c>
      <c r="F22" s="88">
        <v>31</v>
      </c>
      <c r="G22" s="89">
        <v>31</v>
      </c>
      <c r="H22" s="90">
        <v>56</v>
      </c>
      <c r="I22" s="91">
        <v>4</v>
      </c>
      <c r="J22" s="88">
        <v>34</v>
      </c>
      <c r="K22" s="89">
        <v>32</v>
      </c>
      <c r="L22" s="90">
        <v>60</v>
      </c>
      <c r="M22" s="91">
        <v>4</v>
      </c>
      <c r="N22" s="88">
        <v>35</v>
      </c>
      <c r="O22" s="89">
        <v>32</v>
      </c>
      <c r="P22" s="90">
        <v>61</v>
      </c>
      <c r="Q22" s="91">
        <v>4</v>
      </c>
      <c r="R22" s="80"/>
      <c r="S22" s="81">
        <v>5</v>
      </c>
      <c r="T22" s="82" t="s">
        <v>79</v>
      </c>
      <c r="U22" s="82" t="s">
        <v>79</v>
      </c>
      <c r="V22" s="82" t="s">
        <v>79</v>
      </c>
      <c r="W22" s="83" t="s">
        <v>79</v>
      </c>
      <c r="X22" s="91">
        <v>4</v>
      </c>
    </row>
    <row r="23" spans="1:24" ht="12.75" customHeight="1" x14ac:dyDescent="0.25">
      <c r="A23" s="81">
        <v>5</v>
      </c>
      <c r="B23" s="84">
        <v>2111510007475</v>
      </c>
      <c r="C23" s="85" t="s">
        <v>93</v>
      </c>
      <c r="D23" s="86" t="s">
        <v>48</v>
      </c>
      <c r="E23" s="87">
        <v>4</v>
      </c>
      <c r="F23" s="88">
        <v>28</v>
      </c>
      <c r="G23" s="89">
        <v>26</v>
      </c>
      <c r="H23" s="90">
        <v>50</v>
      </c>
      <c r="I23" s="91">
        <v>5</v>
      </c>
      <c r="J23" s="88">
        <v>29</v>
      </c>
      <c r="K23" s="89">
        <v>27</v>
      </c>
      <c r="L23" s="90">
        <v>52</v>
      </c>
      <c r="M23" s="91">
        <v>5</v>
      </c>
      <c r="N23" s="88">
        <v>31</v>
      </c>
      <c r="O23" s="89">
        <v>27</v>
      </c>
      <c r="P23" s="90">
        <v>54</v>
      </c>
      <c r="Q23" s="91">
        <v>5</v>
      </c>
      <c r="R23" s="80"/>
      <c r="S23" s="81">
        <v>4</v>
      </c>
      <c r="T23" s="82" t="s">
        <v>79</v>
      </c>
      <c r="U23" s="82" t="s">
        <v>79</v>
      </c>
      <c r="V23" s="82" t="s">
        <v>79</v>
      </c>
      <c r="W23" s="83" t="s">
        <v>79</v>
      </c>
      <c r="X23" s="91">
        <v>5</v>
      </c>
    </row>
    <row r="24" spans="1:24" ht="12.75" customHeight="1" x14ac:dyDescent="0.25">
      <c r="A24" s="81">
        <v>6</v>
      </c>
      <c r="B24" s="84" t="s">
        <v>94</v>
      </c>
      <c r="C24" s="85" t="s">
        <v>95</v>
      </c>
      <c r="D24" s="86" t="s">
        <v>82</v>
      </c>
      <c r="E24" s="87">
        <v>8</v>
      </c>
      <c r="F24" s="88">
        <v>26</v>
      </c>
      <c r="G24" s="89">
        <v>24</v>
      </c>
      <c r="H24" s="90">
        <v>42</v>
      </c>
      <c r="I24" s="91">
        <v>6</v>
      </c>
      <c r="J24" s="88">
        <v>26</v>
      </c>
      <c r="K24" s="89">
        <v>23</v>
      </c>
      <c r="L24" s="90">
        <v>41</v>
      </c>
      <c r="M24" s="91">
        <v>6</v>
      </c>
      <c r="N24" s="88">
        <v>26</v>
      </c>
      <c r="O24" s="89">
        <v>24</v>
      </c>
      <c r="P24" s="90">
        <v>42</v>
      </c>
      <c r="Q24" s="91">
        <v>6</v>
      </c>
      <c r="R24" s="80"/>
      <c r="S24" s="81">
        <v>3</v>
      </c>
      <c r="T24" s="82" t="s">
        <v>79</v>
      </c>
      <c r="U24" s="82" t="s">
        <v>79</v>
      </c>
      <c r="V24" s="82" t="s">
        <v>79</v>
      </c>
      <c r="W24" s="83" t="s">
        <v>79</v>
      </c>
      <c r="X24" s="91">
        <v>6</v>
      </c>
    </row>
    <row r="25" spans="1:24" ht="12.75" customHeight="1" x14ac:dyDescent="0.25">
      <c r="A25" s="81">
        <v>7</v>
      </c>
      <c r="B25" s="84" t="s">
        <v>96</v>
      </c>
      <c r="C25" s="85" t="s">
        <v>97</v>
      </c>
      <c r="D25" s="86" t="s">
        <v>50</v>
      </c>
      <c r="E25" s="87">
        <v>8</v>
      </c>
      <c r="F25" s="88">
        <v>25</v>
      </c>
      <c r="G25" s="89">
        <v>23</v>
      </c>
      <c r="H25" s="90">
        <v>40</v>
      </c>
      <c r="I25" s="91">
        <v>7</v>
      </c>
      <c r="J25" s="88">
        <v>24</v>
      </c>
      <c r="K25" s="89">
        <v>21</v>
      </c>
      <c r="L25" s="90">
        <v>37</v>
      </c>
      <c r="M25" s="91">
        <v>8</v>
      </c>
      <c r="N25" s="88">
        <v>24</v>
      </c>
      <c r="O25" s="89">
        <v>22</v>
      </c>
      <c r="P25" s="90">
        <v>38</v>
      </c>
      <c r="Q25" s="91">
        <v>7</v>
      </c>
      <c r="R25" s="80"/>
      <c r="S25" s="81">
        <v>2</v>
      </c>
      <c r="T25" s="82" t="s">
        <v>79</v>
      </c>
      <c r="U25" s="82" t="s">
        <v>79</v>
      </c>
      <c r="V25" s="82" t="s">
        <v>79</v>
      </c>
      <c r="W25" s="83" t="s">
        <v>79</v>
      </c>
      <c r="X25" s="91">
        <v>7</v>
      </c>
    </row>
    <row r="26" spans="1:24" ht="12.75" customHeight="1" x14ac:dyDescent="0.25">
      <c r="A26" s="81">
        <v>8</v>
      </c>
      <c r="B26" s="84" t="s">
        <v>98</v>
      </c>
      <c r="C26" s="85" t="s">
        <v>99</v>
      </c>
      <c r="D26" s="86" t="s">
        <v>50</v>
      </c>
      <c r="E26" s="87">
        <v>6</v>
      </c>
      <c r="F26" s="88">
        <v>22</v>
      </c>
      <c r="G26" s="89">
        <v>22</v>
      </c>
      <c r="H26" s="90">
        <v>38</v>
      </c>
      <c r="I26" s="91">
        <v>8</v>
      </c>
      <c r="J26" s="88">
        <v>24</v>
      </c>
      <c r="K26" s="89">
        <v>22</v>
      </c>
      <c r="L26" s="90">
        <v>40</v>
      </c>
      <c r="M26" s="91">
        <v>7</v>
      </c>
      <c r="N26" s="88">
        <v>23</v>
      </c>
      <c r="O26" s="89">
        <v>20</v>
      </c>
      <c r="P26" s="90">
        <v>37</v>
      </c>
      <c r="Q26" s="91">
        <v>8</v>
      </c>
      <c r="R26" s="80"/>
      <c r="S26" s="81">
        <v>1</v>
      </c>
      <c r="T26" s="82" t="s">
        <v>79</v>
      </c>
      <c r="U26" s="82" t="s">
        <v>79</v>
      </c>
      <c r="V26" s="82" t="s">
        <v>79</v>
      </c>
      <c r="W26" s="83" t="s">
        <v>79</v>
      </c>
      <c r="X26" s="91">
        <v>8</v>
      </c>
    </row>
    <row r="27" spans="1:24" ht="12.75" customHeight="1" x14ac:dyDescent="0.25">
      <c r="A27" s="81">
        <v>9</v>
      </c>
      <c r="B27" s="84" t="s">
        <v>100</v>
      </c>
      <c r="C27" s="85" t="s">
        <v>101</v>
      </c>
      <c r="D27" s="86" t="s">
        <v>33</v>
      </c>
      <c r="E27" s="87">
        <v>6</v>
      </c>
      <c r="F27" s="88">
        <v>23</v>
      </c>
      <c r="G27" s="89">
        <v>20</v>
      </c>
      <c r="H27" s="90">
        <v>37</v>
      </c>
      <c r="I27" s="91">
        <v>9</v>
      </c>
      <c r="J27" s="88">
        <v>19</v>
      </c>
      <c r="K27" s="89">
        <v>16</v>
      </c>
      <c r="L27" s="90">
        <v>29</v>
      </c>
      <c r="M27" s="91">
        <v>9</v>
      </c>
      <c r="N27" s="88">
        <v>22</v>
      </c>
      <c r="O27" s="89">
        <v>18</v>
      </c>
      <c r="P27" s="90">
        <v>34</v>
      </c>
      <c r="Q27" s="91">
        <v>9</v>
      </c>
      <c r="R27" s="80"/>
      <c r="S27" s="81">
        <v>0</v>
      </c>
      <c r="T27" s="82" t="s">
        <v>79</v>
      </c>
      <c r="U27" s="82" t="s">
        <v>79</v>
      </c>
      <c r="V27" s="82" t="s">
        <v>79</v>
      </c>
      <c r="W27" s="83" t="s">
        <v>79</v>
      </c>
      <c r="X27" s="91">
        <v>9</v>
      </c>
    </row>
    <row r="28" spans="1:24" ht="12.75" customHeight="1" x14ac:dyDescent="0.25"/>
    <row r="29" spans="1:24" ht="12.75" customHeight="1" x14ac:dyDescent="0.25"/>
  </sheetData>
  <mergeCells count="36">
    <mergeCell ref="S17:S18"/>
    <mergeCell ref="T17:T18"/>
    <mergeCell ref="U17:U18"/>
    <mergeCell ref="V17:V18"/>
    <mergeCell ref="W17:W18"/>
    <mergeCell ref="X17:X18"/>
    <mergeCell ref="W6:W7"/>
    <mergeCell ref="X6:X7"/>
    <mergeCell ref="A17:A18"/>
    <mergeCell ref="B17:B18"/>
    <mergeCell ref="C17:C18"/>
    <mergeCell ref="D17:D18"/>
    <mergeCell ref="E17:E18"/>
    <mergeCell ref="F17:I17"/>
    <mergeCell ref="J17:M17"/>
    <mergeCell ref="N17:Q17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CB0F-BA44-418C-BC9F-F5E07B3B902F}">
  <dimension ref="A1:Y55"/>
  <sheetViews>
    <sheetView workbookViewId="0">
      <selection activeCell="K5" sqref="K5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</cols>
  <sheetData>
    <row r="1" spans="1:24" ht="12.75" customHeight="1" x14ac:dyDescent="0.25">
      <c r="A1" s="29"/>
      <c r="B1" s="117">
        <v>44360</v>
      </c>
      <c r="C1" s="118" t="s">
        <v>63</v>
      </c>
      <c r="D1" s="118"/>
      <c r="E1" s="118"/>
      <c r="F1" s="118"/>
      <c r="G1" s="118"/>
      <c r="H1" s="118"/>
      <c r="I1" s="118"/>
      <c r="J1" s="118"/>
      <c r="K1" s="118"/>
      <c r="L1" s="119"/>
    </row>
    <row r="2" spans="1:24" ht="12.75" customHeight="1" x14ac:dyDescent="0.25">
      <c r="A2" s="29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24" ht="12.75" customHeight="1" thickBot="1" x14ac:dyDescent="0.3">
      <c r="A3" s="29"/>
      <c r="B3" s="123" t="s">
        <v>64</v>
      </c>
      <c r="C3" s="124"/>
      <c r="D3" s="124"/>
      <c r="E3" s="124"/>
      <c r="F3" s="124"/>
      <c r="G3" s="124"/>
      <c r="H3" s="125"/>
      <c r="I3" s="126" t="s">
        <v>65</v>
      </c>
      <c r="J3" s="127"/>
      <c r="K3" s="126" t="s">
        <v>66</v>
      </c>
      <c r="L3" s="128"/>
    </row>
    <row r="4" spans="1:24" ht="12.75" customHeight="1" thickBot="1" x14ac:dyDescent="0.3">
      <c r="A4" s="29"/>
      <c r="B4" s="42" t="s">
        <v>67</v>
      </c>
      <c r="C4" s="43"/>
      <c r="D4" s="43"/>
      <c r="E4" s="43"/>
      <c r="F4" s="43"/>
      <c r="G4" s="43"/>
      <c r="H4" s="43"/>
      <c r="I4" s="129"/>
      <c r="J4" s="129"/>
      <c r="K4" s="45">
        <v>60</v>
      </c>
      <c r="L4" s="46"/>
    </row>
    <row r="5" spans="1:24" ht="17.25" customHeight="1" thickBot="1" x14ac:dyDescent="0.3">
      <c r="B5" s="94" t="s">
        <v>116</v>
      </c>
    </row>
    <row r="6" spans="1:24" ht="12.75" customHeight="1" thickBot="1" x14ac:dyDescent="0.3">
      <c r="A6" s="49" t="s">
        <v>68</v>
      </c>
      <c r="B6" s="49" t="s">
        <v>69</v>
      </c>
      <c r="C6" s="50" t="s">
        <v>8</v>
      </c>
      <c r="D6" s="50" t="s">
        <v>9</v>
      </c>
      <c r="E6" s="51" t="s">
        <v>70</v>
      </c>
      <c r="F6" s="52" t="s">
        <v>112</v>
      </c>
      <c r="G6" s="52"/>
      <c r="H6" s="52"/>
      <c r="I6" s="52"/>
      <c r="J6" s="53" t="s">
        <v>114</v>
      </c>
      <c r="K6" s="53"/>
      <c r="L6" s="53"/>
      <c r="M6" s="53"/>
      <c r="N6" s="54" t="s">
        <v>113</v>
      </c>
      <c r="O6" s="54"/>
      <c r="P6" s="54"/>
      <c r="Q6" s="54"/>
      <c r="R6" s="55"/>
      <c r="S6" s="56" t="s">
        <v>71</v>
      </c>
      <c r="T6" s="57" t="s">
        <v>72</v>
      </c>
      <c r="U6" s="57" t="s">
        <v>73</v>
      </c>
      <c r="V6" s="57" t="s">
        <v>74</v>
      </c>
      <c r="W6" s="58" t="s">
        <v>75</v>
      </c>
      <c r="X6" s="59" t="s">
        <v>18</v>
      </c>
    </row>
    <row r="7" spans="1:24" ht="33.75" customHeight="1" thickBot="1" x14ac:dyDescent="0.3">
      <c r="A7" s="60"/>
      <c r="B7" s="61"/>
      <c r="C7" s="62"/>
      <c r="D7" s="62"/>
      <c r="E7" s="51"/>
      <c r="F7" s="63" t="s">
        <v>76</v>
      </c>
      <c r="G7" s="64" t="s">
        <v>77</v>
      </c>
      <c r="H7" s="65" t="s">
        <v>14</v>
      </c>
      <c r="I7" s="66" t="s">
        <v>18</v>
      </c>
      <c r="J7" s="63" t="s">
        <v>76</v>
      </c>
      <c r="K7" s="64" t="s">
        <v>77</v>
      </c>
      <c r="L7" s="65" t="s">
        <v>14</v>
      </c>
      <c r="M7" s="66" t="s">
        <v>18</v>
      </c>
      <c r="N7" s="63" t="s">
        <v>76</v>
      </c>
      <c r="O7" s="64" t="s">
        <v>77</v>
      </c>
      <c r="P7" s="65" t="s">
        <v>14</v>
      </c>
      <c r="Q7" s="66" t="s">
        <v>18</v>
      </c>
      <c r="R7" s="55"/>
      <c r="S7" s="67"/>
      <c r="T7" s="68"/>
      <c r="U7" s="68"/>
      <c r="V7" s="68"/>
      <c r="W7" s="69"/>
      <c r="X7" s="70"/>
    </row>
    <row r="8" spans="1:24" ht="12.75" customHeight="1" x14ac:dyDescent="0.25">
      <c r="A8" s="71">
        <v>1</v>
      </c>
      <c r="B8" s="72">
        <v>2121510008094</v>
      </c>
      <c r="C8" s="73" t="s">
        <v>111</v>
      </c>
      <c r="D8" s="74" t="s">
        <v>31</v>
      </c>
      <c r="E8" s="75">
        <v>0</v>
      </c>
      <c r="F8" s="76">
        <v>35</v>
      </c>
      <c r="G8" s="77">
        <v>31</v>
      </c>
      <c r="H8" s="78">
        <v>66</v>
      </c>
      <c r="I8" s="79">
        <v>2</v>
      </c>
      <c r="J8" s="76">
        <v>35</v>
      </c>
      <c r="K8" s="77">
        <v>32</v>
      </c>
      <c r="L8" s="78">
        <v>67</v>
      </c>
      <c r="M8" s="79">
        <v>1</v>
      </c>
      <c r="N8" s="76">
        <v>33</v>
      </c>
      <c r="O8" s="77">
        <v>29</v>
      </c>
      <c r="P8" s="78">
        <v>62</v>
      </c>
      <c r="Q8" s="79">
        <v>1</v>
      </c>
      <c r="R8" s="80"/>
      <c r="S8" s="81">
        <v>6</v>
      </c>
      <c r="T8" s="82" t="s">
        <v>79</v>
      </c>
      <c r="U8" s="82" t="s">
        <v>79</v>
      </c>
      <c r="V8" s="82" t="s">
        <v>79</v>
      </c>
      <c r="W8" s="83" t="s">
        <v>79</v>
      </c>
      <c r="X8" s="79">
        <v>1</v>
      </c>
    </row>
    <row r="9" spans="1:24" ht="12.75" customHeight="1" x14ac:dyDescent="0.25">
      <c r="A9" s="81">
        <v>2</v>
      </c>
      <c r="B9" s="84" t="s">
        <v>105</v>
      </c>
      <c r="C9" s="85" t="s">
        <v>106</v>
      </c>
      <c r="D9" s="86" t="s">
        <v>43</v>
      </c>
      <c r="E9" s="87">
        <v>6</v>
      </c>
      <c r="F9" s="88">
        <v>36</v>
      </c>
      <c r="G9" s="89">
        <v>38</v>
      </c>
      <c r="H9" s="90">
        <v>68</v>
      </c>
      <c r="I9" s="91">
        <v>1</v>
      </c>
      <c r="J9" s="88">
        <v>30</v>
      </c>
      <c r="K9" s="89">
        <v>28</v>
      </c>
      <c r="L9" s="90">
        <v>52</v>
      </c>
      <c r="M9" s="91">
        <v>4</v>
      </c>
      <c r="N9" s="88">
        <v>31</v>
      </c>
      <c r="O9" s="89">
        <v>34</v>
      </c>
      <c r="P9" s="90">
        <v>59</v>
      </c>
      <c r="Q9" s="91">
        <v>2</v>
      </c>
      <c r="R9" s="80"/>
      <c r="S9" s="81">
        <v>5</v>
      </c>
      <c r="T9" s="82" t="s">
        <v>79</v>
      </c>
      <c r="U9" s="82" t="s">
        <v>79</v>
      </c>
      <c r="V9" s="82" t="s">
        <v>79</v>
      </c>
      <c r="W9" s="83" t="s">
        <v>79</v>
      </c>
      <c r="X9" s="91">
        <v>2</v>
      </c>
    </row>
    <row r="10" spans="1:24" ht="12.75" customHeight="1" x14ac:dyDescent="0.25">
      <c r="A10" s="81">
        <v>3</v>
      </c>
      <c r="B10" s="84" t="s">
        <v>108</v>
      </c>
      <c r="C10" s="85" t="s">
        <v>21</v>
      </c>
      <c r="D10" s="86" t="s">
        <v>33</v>
      </c>
      <c r="E10" s="87">
        <v>6</v>
      </c>
      <c r="F10" s="88">
        <v>28</v>
      </c>
      <c r="G10" s="89">
        <v>25</v>
      </c>
      <c r="H10" s="90">
        <v>47</v>
      </c>
      <c r="I10" s="91">
        <v>5</v>
      </c>
      <c r="J10" s="88">
        <v>33</v>
      </c>
      <c r="K10" s="89">
        <v>29</v>
      </c>
      <c r="L10" s="90">
        <v>56</v>
      </c>
      <c r="M10" s="91">
        <v>2</v>
      </c>
      <c r="N10" s="88">
        <v>32</v>
      </c>
      <c r="O10" s="89">
        <v>29</v>
      </c>
      <c r="P10" s="90">
        <v>55</v>
      </c>
      <c r="Q10" s="91">
        <v>3</v>
      </c>
      <c r="R10" s="80"/>
      <c r="S10" s="81">
        <v>4</v>
      </c>
      <c r="T10" s="82" t="s">
        <v>79</v>
      </c>
      <c r="U10" s="82" t="s">
        <v>79</v>
      </c>
      <c r="V10" s="82" t="s">
        <v>79</v>
      </c>
      <c r="W10" s="83" t="s">
        <v>79</v>
      </c>
      <c r="X10" s="91">
        <v>3</v>
      </c>
    </row>
    <row r="11" spans="1:24" ht="12.75" customHeight="1" x14ac:dyDescent="0.25">
      <c r="A11" s="81">
        <v>4</v>
      </c>
      <c r="B11" s="84" t="s">
        <v>109</v>
      </c>
      <c r="C11" s="85" t="s">
        <v>110</v>
      </c>
      <c r="D11" s="86" t="s">
        <v>82</v>
      </c>
      <c r="E11" s="87">
        <v>4</v>
      </c>
      <c r="F11" s="88">
        <v>34</v>
      </c>
      <c r="G11" s="89">
        <v>33</v>
      </c>
      <c r="H11" s="90">
        <v>63</v>
      </c>
      <c r="I11" s="91">
        <v>3</v>
      </c>
      <c r="J11" s="88">
        <v>31</v>
      </c>
      <c r="K11" s="89">
        <v>28</v>
      </c>
      <c r="L11" s="90">
        <v>55</v>
      </c>
      <c r="M11" s="91">
        <v>3</v>
      </c>
      <c r="N11" s="88">
        <v>30</v>
      </c>
      <c r="O11" s="89">
        <v>26</v>
      </c>
      <c r="P11" s="90">
        <v>52</v>
      </c>
      <c r="Q11" s="91">
        <v>4</v>
      </c>
      <c r="R11" s="80"/>
      <c r="S11" s="81">
        <v>3</v>
      </c>
      <c r="T11" s="82" t="s">
        <v>79</v>
      </c>
      <c r="U11" s="82" t="s">
        <v>79</v>
      </c>
      <c r="V11" s="82" t="s">
        <v>79</v>
      </c>
      <c r="W11" s="83" t="s">
        <v>79</v>
      </c>
      <c r="X11" s="91">
        <v>4</v>
      </c>
    </row>
    <row r="12" spans="1:24" ht="12.75" customHeight="1" x14ac:dyDescent="0.25">
      <c r="A12" s="81">
        <v>5</v>
      </c>
      <c r="B12" s="84" t="s">
        <v>104</v>
      </c>
      <c r="C12" s="85" t="s">
        <v>24</v>
      </c>
      <c r="D12" s="86" t="s">
        <v>31</v>
      </c>
      <c r="E12" s="87">
        <v>3</v>
      </c>
      <c r="F12" s="88">
        <v>28</v>
      </c>
      <c r="G12" s="89">
        <v>28</v>
      </c>
      <c r="H12" s="90">
        <v>53</v>
      </c>
      <c r="I12" s="91">
        <v>4</v>
      </c>
      <c r="J12" s="88">
        <v>26</v>
      </c>
      <c r="K12" s="89">
        <v>23</v>
      </c>
      <c r="L12" s="90">
        <v>46</v>
      </c>
      <c r="M12" s="91">
        <v>5</v>
      </c>
      <c r="N12" s="88">
        <v>26</v>
      </c>
      <c r="O12" s="89">
        <v>22</v>
      </c>
      <c r="P12" s="90">
        <v>45</v>
      </c>
      <c r="Q12" s="91">
        <v>5</v>
      </c>
      <c r="R12" s="80"/>
      <c r="S12" s="81">
        <v>2</v>
      </c>
      <c r="T12" s="82" t="s">
        <v>79</v>
      </c>
      <c r="U12" s="82" t="s">
        <v>79</v>
      </c>
      <c r="V12" s="82" t="s">
        <v>79</v>
      </c>
      <c r="W12" s="83" t="s">
        <v>79</v>
      </c>
      <c r="X12" s="91">
        <v>5</v>
      </c>
    </row>
    <row r="13" spans="1:24" ht="12.75" customHeight="1" x14ac:dyDescent="0.25">
      <c r="A13" s="81">
        <v>6</v>
      </c>
      <c r="B13" s="84" t="s">
        <v>107</v>
      </c>
      <c r="C13" s="85" t="s">
        <v>23</v>
      </c>
      <c r="D13" s="86" t="s">
        <v>33</v>
      </c>
      <c r="E13" s="87">
        <v>2</v>
      </c>
      <c r="F13" s="88">
        <v>26</v>
      </c>
      <c r="G13" s="89">
        <v>23</v>
      </c>
      <c r="H13" s="90">
        <v>47</v>
      </c>
      <c r="I13" s="91">
        <v>5</v>
      </c>
      <c r="J13" s="88">
        <v>22</v>
      </c>
      <c r="K13" s="89">
        <v>15</v>
      </c>
      <c r="L13" s="90">
        <v>35</v>
      </c>
      <c r="M13" s="91">
        <v>6</v>
      </c>
      <c r="N13" s="88">
        <v>22</v>
      </c>
      <c r="O13" s="89">
        <v>17</v>
      </c>
      <c r="P13" s="90">
        <v>37</v>
      </c>
      <c r="Q13" s="91">
        <v>6</v>
      </c>
      <c r="R13" s="80"/>
      <c r="S13" s="81">
        <v>1</v>
      </c>
      <c r="T13" s="82" t="s">
        <v>79</v>
      </c>
      <c r="U13" s="82" t="s">
        <v>79</v>
      </c>
      <c r="V13" s="82" t="s">
        <v>79</v>
      </c>
      <c r="W13" s="83" t="s">
        <v>79</v>
      </c>
      <c r="X13" s="91">
        <v>6</v>
      </c>
    </row>
    <row r="14" spans="1:24" ht="12.75" customHeight="1" x14ac:dyDescent="0.25">
      <c r="A14" s="81">
        <v>7</v>
      </c>
      <c r="B14" s="84">
        <v>2121510008096</v>
      </c>
      <c r="C14" s="85" t="s">
        <v>22</v>
      </c>
      <c r="D14" s="86" t="s">
        <v>31</v>
      </c>
      <c r="E14" s="87">
        <v>13</v>
      </c>
      <c r="F14" s="88">
        <v>24</v>
      </c>
      <c r="G14" s="89">
        <v>22</v>
      </c>
      <c r="H14" s="90">
        <v>33</v>
      </c>
      <c r="I14" s="91">
        <v>7</v>
      </c>
      <c r="J14" s="88">
        <v>18</v>
      </c>
      <c r="K14" s="89">
        <v>12</v>
      </c>
      <c r="L14" s="90">
        <v>17</v>
      </c>
      <c r="M14" s="91">
        <v>7</v>
      </c>
      <c r="N14" s="88">
        <v>15</v>
      </c>
      <c r="O14" s="89">
        <v>9</v>
      </c>
      <c r="P14" s="90">
        <v>11</v>
      </c>
      <c r="Q14" s="91">
        <v>7</v>
      </c>
      <c r="R14" s="80"/>
      <c r="S14" s="81">
        <v>0</v>
      </c>
      <c r="T14" s="82" t="s">
        <v>79</v>
      </c>
      <c r="U14" s="82" t="s">
        <v>79</v>
      </c>
      <c r="V14" s="82" t="s">
        <v>79</v>
      </c>
      <c r="W14" s="83" t="s">
        <v>79</v>
      </c>
      <c r="X14" s="91">
        <v>7</v>
      </c>
    </row>
    <row r="15" spans="1:24" ht="17.25" customHeight="1" thickBot="1" x14ac:dyDescent="0.3">
      <c r="B15" s="94" t="s">
        <v>117</v>
      </c>
    </row>
    <row r="16" spans="1:24" ht="12.75" customHeight="1" thickBot="1" x14ac:dyDescent="0.3">
      <c r="A16" s="49" t="s">
        <v>68</v>
      </c>
      <c r="B16" s="49" t="s">
        <v>69</v>
      </c>
      <c r="C16" s="50" t="s">
        <v>8</v>
      </c>
      <c r="D16" s="50" t="s">
        <v>9</v>
      </c>
      <c r="E16" s="51" t="s">
        <v>70</v>
      </c>
      <c r="F16" s="52" t="s">
        <v>112</v>
      </c>
      <c r="G16" s="52"/>
      <c r="H16" s="52"/>
      <c r="I16" s="52"/>
      <c r="J16" s="53" t="s">
        <v>114</v>
      </c>
      <c r="K16" s="53"/>
      <c r="L16" s="53"/>
      <c r="M16" s="53"/>
      <c r="N16" s="54" t="s">
        <v>113</v>
      </c>
      <c r="O16" s="54"/>
      <c r="P16" s="54"/>
      <c r="Q16" s="54"/>
      <c r="R16" s="55"/>
      <c r="S16" s="56" t="s">
        <v>71</v>
      </c>
      <c r="T16" s="57" t="s">
        <v>72</v>
      </c>
      <c r="U16" s="57" t="s">
        <v>73</v>
      </c>
      <c r="V16" s="57" t="s">
        <v>74</v>
      </c>
      <c r="W16" s="58" t="s">
        <v>75</v>
      </c>
      <c r="X16" s="59" t="s">
        <v>18</v>
      </c>
    </row>
    <row r="17" spans="1:25" ht="33.75" customHeight="1" thickBot="1" x14ac:dyDescent="0.3">
      <c r="A17" s="60"/>
      <c r="B17" s="61"/>
      <c r="C17" s="62"/>
      <c r="D17" s="62"/>
      <c r="E17" s="51"/>
      <c r="F17" s="63" t="s">
        <v>76</v>
      </c>
      <c r="G17" s="64" t="s">
        <v>77</v>
      </c>
      <c r="H17" s="65" t="s">
        <v>14</v>
      </c>
      <c r="I17" s="66" t="s">
        <v>18</v>
      </c>
      <c r="J17" s="63" t="s">
        <v>76</v>
      </c>
      <c r="K17" s="64" t="s">
        <v>77</v>
      </c>
      <c r="L17" s="65" t="s">
        <v>14</v>
      </c>
      <c r="M17" s="66" t="s">
        <v>18</v>
      </c>
      <c r="N17" s="63" t="s">
        <v>76</v>
      </c>
      <c r="O17" s="64" t="s">
        <v>77</v>
      </c>
      <c r="P17" s="65" t="s">
        <v>14</v>
      </c>
      <c r="Q17" s="66" t="s">
        <v>18</v>
      </c>
      <c r="R17" s="55"/>
      <c r="S17" s="67"/>
      <c r="T17" s="68"/>
      <c r="U17" s="68"/>
      <c r="V17" s="68"/>
      <c r="W17" s="69"/>
      <c r="X17" s="70"/>
    </row>
    <row r="18" spans="1:25" ht="12.75" customHeight="1" x14ac:dyDescent="0.25">
      <c r="A18" s="71">
        <v>1</v>
      </c>
      <c r="B18" s="72">
        <v>1121510008097</v>
      </c>
      <c r="C18" s="73" t="s">
        <v>115</v>
      </c>
      <c r="D18" s="74" t="s">
        <v>45</v>
      </c>
      <c r="E18" s="75">
        <v>2</v>
      </c>
      <c r="F18" s="76">
        <v>42</v>
      </c>
      <c r="G18" s="77">
        <v>40</v>
      </c>
      <c r="H18" s="78">
        <v>80</v>
      </c>
      <c r="I18" s="79">
        <v>1</v>
      </c>
      <c r="J18" s="76">
        <v>42</v>
      </c>
      <c r="K18" s="77">
        <v>43</v>
      </c>
      <c r="L18" s="78">
        <v>83</v>
      </c>
      <c r="M18" s="79">
        <v>1</v>
      </c>
      <c r="N18" s="76">
        <v>43</v>
      </c>
      <c r="O18" s="77">
        <v>43</v>
      </c>
      <c r="P18" s="78">
        <v>84</v>
      </c>
      <c r="Q18" s="79">
        <v>1</v>
      </c>
      <c r="R18" s="80"/>
      <c r="S18" s="81">
        <v>0</v>
      </c>
      <c r="T18" s="82" t="s">
        <v>79</v>
      </c>
      <c r="U18" s="82" t="s">
        <v>79</v>
      </c>
      <c r="V18" s="82" t="s">
        <v>79</v>
      </c>
      <c r="W18" s="83" t="s">
        <v>79</v>
      </c>
      <c r="X18" s="79">
        <v>1</v>
      </c>
      <c r="Y18" s="130"/>
    </row>
    <row r="19" spans="1:25" ht="12.75" customHeight="1" x14ac:dyDescent="0.25"/>
    <row r="20" spans="1:25" ht="12.75" customHeight="1" x14ac:dyDescent="0.25"/>
    <row r="21" spans="1:25" ht="12.75" customHeight="1" x14ac:dyDescent="0.25"/>
    <row r="22" spans="1:25" ht="12.75" customHeight="1" x14ac:dyDescent="0.25"/>
    <row r="23" spans="1:25" ht="12.75" customHeight="1" x14ac:dyDescent="0.25"/>
    <row r="24" spans="1:25" ht="12.75" customHeight="1" x14ac:dyDescent="0.25"/>
    <row r="25" spans="1:25" ht="12.75" customHeight="1" x14ac:dyDescent="0.25"/>
    <row r="26" spans="1:25" ht="12.75" customHeight="1" x14ac:dyDescent="0.25"/>
    <row r="27" spans="1:25" ht="12.75" customHeight="1" x14ac:dyDescent="0.25"/>
    <row r="28" spans="1:25" ht="12.75" customHeight="1" x14ac:dyDescent="0.25"/>
    <row r="29" spans="1:25" ht="12.75" customHeight="1" x14ac:dyDescent="0.25"/>
    <row r="30" spans="1:25" ht="12.75" customHeight="1" x14ac:dyDescent="0.25"/>
    <row r="31" spans="1:25" ht="12.75" customHeight="1" x14ac:dyDescent="0.25"/>
    <row r="32" spans="1:2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sortState xmlns:xlrd2="http://schemas.microsoft.com/office/spreadsheetml/2017/richdata2" ref="A8:X14">
    <sortCondition ref="A8:A14"/>
  </sortState>
  <mergeCells count="36">
    <mergeCell ref="S16:S17"/>
    <mergeCell ref="T16:T17"/>
    <mergeCell ref="U16:U17"/>
    <mergeCell ref="V16:V17"/>
    <mergeCell ref="W16:W17"/>
    <mergeCell ref="X16:X1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N16:Q16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F602-0320-4EEF-9CFF-68E6090464A7}">
  <dimension ref="A1:X40"/>
  <sheetViews>
    <sheetView tabSelected="1" workbookViewId="0">
      <selection activeCell="L5" sqref="L5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5.42578125" customWidth="1"/>
    <col min="5" max="19" width="4" customWidth="1"/>
    <col min="20" max="21" width="3.85546875" customWidth="1"/>
    <col min="22" max="23" width="3.85546875" hidden="1" customWidth="1"/>
    <col min="24" max="24" width="4" customWidth="1"/>
  </cols>
  <sheetData>
    <row r="1" spans="1:24" ht="12.75" customHeight="1" x14ac:dyDescent="0.25">
      <c r="A1" s="29"/>
      <c r="B1" s="117">
        <v>44360</v>
      </c>
      <c r="C1" s="118" t="s">
        <v>63</v>
      </c>
      <c r="D1" s="118"/>
      <c r="E1" s="118"/>
      <c r="F1" s="118"/>
      <c r="G1" s="118"/>
      <c r="H1" s="118"/>
      <c r="I1" s="118"/>
      <c r="J1" s="118"/>
      <c r="K1" s="118"/>
      <c r="L1" s="119"/>
    </row>
    <row r="2" spans="1:24" ht="12.75" customHeight="1" x14ac:dyDescent="0.25">
      <c r="A2" s="29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24" ht="12.75" customHeight="1" thickBot="1" x14ac:dyDescent="0.3">
      <c r="A3" s="29"/>
      <c r="B3" s="123" t="s">
        <v>64</v>
      </c>
      <c r="C3" s="124"/>
      <c r="D3" s="124"/>
      <c r="E3" s="124"/>
      <c r="F3" s="124"/>
      <c r="G3" s="124"/>
      <c r="H3" s="125"/>
      <c r="I3" s="126" t="s">
        <v>65</v>
      </c>
      <c r="J3" s="127"/>
      <c r="K3" s="126" t="s">
        <v>66</v>
      </c>
      <c r="L3" s="128"/>
    </row>
    <row r="4" spans="1:24" ht="12.75" customHeight="1" thickBot="1" x14ac:dyDescent="0.3">
      <c r="A4" s="29"/>
      <c r="B4" s="42" t="s">
        <v>67</v>
      </c>
      <c r="C4" s="43"/>
      <c r="D4" s="43"/>
      <c r="E4" s="43"/>
      <c r="F4" s="43"/>
      <c r="G4" s="43"/>
      <c r="H4" s="43"/>
      <c r="I4" s="129"/>
      <c r="J4" s="129"/>
      <c r="K4" s="45">
        <v>100</v>
      </c>
      <c r="L4" s="46"/>
    </row>
    <row r="5" spans="1:24" ht="16.5" customHeight="1" thickBot="1" x14ac:dyDescent="0.3">
      <c r="B5" s="94" t="s">
        <v>118</v>
      </c>
    </row>
    <row r="6" spans="1:24" ht="12.75" customHeight="1" thickBot="1" x14ac:dyDescent="0.3">
      <c r="A6" s="49" t="s">
        <v>68</v>
      </c>
      <c r="B6" s="49" t="s">
        <v>69</v>
      </c>
      <c r="C6" s="50" t="s">
        <v>8</v>
      </c>
      <c r="D6" s="50" t="s">
        <v>9</v>
      </c>
      <c r="E6" s="51" t="s">
        <v>70</v>
      </c>
      <c r="F6" s="52" t="s">
        <v>112</v>
      </c>
      <c r="G6" s="52"/>
      <c r="H6" s="52"/>
      <c r="I6" s="52"/>
      <c r="J6" s="53" t="s">
        <v>114</v>
      </c>
      <c r="K6" s="53"/>
      <c r="L6" s="53"/>
      <c r="M6" s="53"/>
      <c r="N6" s="54" t="s">
        <v>113</v>
      </c>
      <c r="O6" s="54"/>
      <c r="P6" s="54"/>
      <c r="Q6" s="54"/>
      <c r="R6" s="55"/>
      <c r="S6" s="56" t="s">
        <v>71</v>
      </c>
      <c r="T6" s="57" t="s">
        <v>72</v>
      </c>
      <c r="U6" s="57" t="s">
        <v>73</v>
      </c>
      <c r="V6" s="57" t="s">
        <v>74</v>
      </c>
      <c r="W6" s="58" t="s">
        <v>75</v>
      </c>
      <c r="X6" s="59" t="s">
        <v>18</v>
      </c>
    </row>
    <row r="7" spans="1:24" ht="33.75" customHeight="1" thickBot="1" x14ac:dyDescent="0.3">
      <c r="A7" s="60"/>
      <c r="B7" s="61"/>
      <c r="C7" s="62"/>
      <c r="D7" s="62"/>
      <c r="E7" s="51"/>
      <c r="F7" s="63" t="s">
        <v>76</v>
      </c>
      <c r="G7" s="64" t="s">
        <v>77</v>
      </c>
      <c r="H7" s="65" t="s">
        <v>14</v>
      </c>
      <c r="I7" s="66" t="s">
        <v>18</v>
      </c>
      <c r="J7" s="63" t="s">
        <v>76</v>
      </c>
      <c r="K7" s="64" t="s">
        <v>77</v>
      </c>
      <c r="L7" s="65" t="s">
        <v>14</v>
      </c>
      <c r="M7" s="66" t="s">
        <v>18</v>
      </c>
      <c r="N7" s="63" t="s">
        <v>76</v>
      </c>
      <c r="O7" s="64" t="s">
        <v>77</v>
      </c>
      <c r="P7" s="65" t="s">
        <v>14</v>
      </c>
      <c r="Q7" s="66" t="s">
        <v>18</v>
      </c>
      <c r="R7" s="55"/>
      <c r="S7" s="67"/>
      <c r="T7" s="68"/>
      <c r="U7" s="68"/>
      <c r="V7" s="68"/>
      <c r="W7" s="69"/>
      <c r="X7" s="70"/>
    </row>
    <row r="8" spans="1:24" ht="12.75" customHeight="1" x14ac:dyDescent="0.25">
      <c r="A8" s="71">
        <v>1</v>
      </c>
      <c r="B8" s="72">
        <v>2101510005078</v>
      </c>
      <c r="C8" s="73" t="s">
        <v>123</v>
      </c>
      <c r="D8" s="74" t="s">
        <v>62</v>
      </c>
      <c r="E8" s="75">
        <v>1</v>
      </c>
      <c r="F8" s="76">
        <v>55</v>
      </c>
      <c r="G8" s="77">
        <v>62</v>
      </c>
      <c r="H8" s="78">
        <v>116</v>
      </c>
      <c r="I8" s="79">
        <v>1</v>
      </c>
      <c r="J8" s="76">
        <v>54</v>
      </c>
      <c r="K8" s="77">
        <v>58</v>
      </c>
      <c r="L8" s="78">
        <v>111</v>
      </c>
      <c r="M8" s="79">
        <v>1</v>
      </c>
      <c r="N8" s="76">
        <v>55</v>
      </c>
      <c r="O8" s="77">
        <v>61</v>
      </c>
      <c r="P8" s="78">
        <v>115</v>
      </c>
      <c r="Q8" s="79">
        <v>1</v>
      </c>
      <c r="R8" s="80"/>
      <c r="S8" s="81">
        <v>10</v>
      </c>
      <c r="T8" s="82" t="s">
        <v>79</v>
      </c>
      <c r="U8" s="82" t="s">
        <v>79</v>
      </c>
      <c r="V8" s="82" t="s">
        <v>79</v>
      </c>
      <c r="W8" s="83" t="s">
        <v>79</v>
      </c>
      <c r="X8" s="79">
        <v>1</v>
      </c>
    </row>
    <row r="9" spans="1:24" ht="12.75" customHeight="1" x14ac:dyDescent="0.25">
      <c r="A9" s="81">
        <v>2</v>
      </c>
      <c r="B9" s="84">
        <v>2081510000059</v>
      </c>
      <c r="C9" s="85" t="s">
        <v>124</v>
      </c>
      <c r="D9" s="86" t="s">
        <v>62</v>
      </c>
      <c r="E9" s="87">
        <v>0</v>
      </c>
      <c r="F9" s="88">
        <v>52</v>
      </c>
      <c r="G9" s="89">
        <v>54</v>
      </c>
      <c r="H9" s="90">
        <v>106</v>
      </c>
      <c r="I9" s="91">
        <v>2</v>
      </c>
      <c r="J9" s="88">
        <v>49</v>
      </c>
      <c r="K9" s="89">
        <v>53</v>
      </c>
      <c r="L9" s="90">
        <v>102</v>
      </c>
      <c r="M9" s="91">
        <v>2</v>
      </c>
      <c r="N9" s="88">
        <v>49</v>
      </c>
      <c r="O9" s="89">
        <v>51</v>
      </c>
      <c r="P9" s="90">
        <v>100</v>
      </c>
      <c r="Q9" s="91">
        <v>2</v>
      </c>
      <c r="R9" s="80"/>
      <c r="S9" s="81">
        <v>9</v>
      </c>
      <c r="T9" s="82" t="s">
        <v>79</v>
      </c>
      <c r="U9" s="82" t="s">
        <v>79</v>
      </c>
      <c r="V9" s="82" t="s">
        <v>79</v>
      </c>
      <c r="W9" s="83" t="s">
        <v>79</v>
      </c>
      <c r="X9" s="91">
        <v>2</v>
      </c>
    </row>
    <row r="10" spans="1:24" ht="12.75" customHeight="1" x14ac:dyDescent="0.25">
      <c r="A10" s="81">
        <v>3</v>
      </c>
      <c r="B10" s="84">
        <v>2101510004889</v>
      </c>
      <c r="C10" s="85" t="s">
        <v>78</v>
      </c>
      <c r="D10" s="86" t="s">
        <v>43</v>
      </c>
      <c r="E10" s="87">
        <v>3</v>
      </c>
      <c r="F10" s="88">
        <v>49</v>
      </c>
      <c r="G10" s="89">
        <v>54</v>
      </c>
      <c r="H10" s="90">
        <v>100</v>
      </c>
      <c r="I10" s="91">
        <v>3</v>
      </c>
      <c r="J10" s="88">
        <v>46</v>
      </c>
      <c r="K10" s="89">
        <v>50</v>
      </c>
      <c r="L10" s="90">
        <v>93</v>
      </c>
      <c r="M10" s="91">
        <v>4</v>
      </c>
      <c r="N10" s="88">
        <v>47</v>
      </c>
      <c r="O10" s="89">
        <v>51</v>
      </c>
      <c r="P10" s="90">
        <v>95</v>
      </c>
      <c r="Q10" s="91">
        <v>3</v>
      </c>
      <c r="R10" s="80"/>
      <c r="S10" s="81">
        <v>8</v>
      </c>
      <c r="T10" s="82" t="s">
        <v>79</v>
      </c>
      <c r="U10" s="82" t="s">
        <v>79</v>
      </c>
      <c r="V10" s="82" t="s">
        <v>79</v>
      </c>
      <c r="W10" s="83" t="s">
        <v>79</v>
      </c>
      <c r="X10" s="91">
        <v>3</v>
      </c>
    </row>
    <row r="11" spans="1:24" ht="12.75" customHeight="1" x14ac:dyDescent="0.25">
      <c r="A11" s="81">
        <v>4</v>
      </c>
      <c r="B11" s="84">
        <v>2061510001970</v>
      </c>
      <c r="C11" s="85" t="s">
        <v>125</v>
      </c>
      <c r="D11" s="86" t="s">
        <v>62</v>
      </c>
      <c r="E11" s="87">
        <v>6</v>
      </c>
      <c r="F11" s="88">
        <v>50</v>
      </c>
      <c r="G11" s="89">
        <v>54</v>
      </c>
      <c r="H11" s="90">
        <v>98</v>
      </c>
      <c r="I11" s="91">
        <v>4</v>
      </c>
      <c r="J11" s="88">
        <v>50</v>
      </c>
      <c r="K11" s="89">
        <v>53</v>
      </c>
      <c r="L11" s="90">
        <v>97</v>
      </c>
      <c r="M11" s="91">
        <v>3</v>
      </c>
      <c r="N11" s="88">
        <v>48</v>
      </c>
      <c r="O11" s="89">
        <v>49</v>
      </c>
      <c r="P11" s="90">
        <v>91</v>
      </c>
      <c r="Q11" s="91">
        <v>5</v>
      </c>
      <c r="R11" s="80"/>
      <c r="S11" s="81">
        <v>7</v>
      </c>
      <c r="T11" s="82" t="s">
        <v>79</v>
      </c>
      <c r="U11" s="82" t="s">
        <v>79</v>
      </c>
      <c r="V11" s="82" t="s">
        <v>79</v>
      </c>
      <c r="W11" s="83" t="s">
        <v>79</v>
      </c>
      <c r="X11" s="91">
        <v>4</v>
      </c>
    </row>
    <row r="12" spans="1:24" ht="12.75" customHeight="1" x14ac:dyDescent="0.25">
      <c r="A12" s="81">
        <v>5</v>
      </c>
      <c r="B12" s="84">
        <v>2081510003513</v>
      </c>
      <c r="C12" s="85" t="s">
        <v>122</v>
      </c>
      <c r="D12" s="86" t="s">
        <v>43</v>
      </c>
      <c r="E12" s="87">
        <v>0</v>
      </c>
      <c r="F12" s="88">
        <v>45</v>
      </c>
      <c r="G12" s="89">
        <v>47</v>
      </c>
      <c r="H12" s="90">
        <v>92</v>
      </c>
      <c r="I12" s="91">
        <v>5</v>
      </c>
      <c r="J12" s="88">
        <v>44</v>
      </c>
      <c r="K12" s="89">
        <v>45</v>
      </c>
      <c r="L12" s="90">
        <v>89</v>
      </c>
      <c r="M12" s="91">
        <v>5</v>
      </c>
      <c r="N12" s="88">
        <v>46</v>
      </c>
      <c r="O12" s="89">
        <v>47</v>
      </c>
      <c r="P12" s="90">
        <v>93</v>
      </c>
      <c r="Q12" s="91">
        <v>4</v>
      </c>
      <c r="R12" s="80"/>
      <c r="S12" s="81">
        <v>6</v>
      </c>
      <c r="T12" s="82" t="s">
        <v>79</v>
      </c>
      <c r="U12" s="82" t="s">
        <v>79</v>
      </c>
      <c r="V12" s="82" t="s">
        <v>79</v>
      </c>
      <c r="W12" s="83" t="s">
        <v>79</v>
      </c>
      <c r="X12" s="91">
        <v>5</v>
      </c>
    </row>
    <row r="13" spans="1:24" ht="12.75" customHeight="1" x14ac:dyDescent="0.25">
      <c r="A13" s="81">
        <v>6</v>
      </c>
      <c r="B13" s="84">
        <v>2101510005463</v>
      </c>
      <c r="C13" s="85" t="s">
        <v>119</v>
      </c>
      <c r="D13" s="86" t="s">
        <v>62</v>
      </c>
      <c r="E13" s="87">
        <v>4</v>
      </c>
      <c r="F13" s="88">
        <v>47</v>
      </c>
      <c r="G13" s="89">
        <v>47</v>
      </c>
      <c r="H13" s="90">
        <v>90</v>
      </c>
      <c r="I13" s="91">
        <v>6</v>
      </c>
      <c r="J13" s="88">
        <v>45</v>
      </c>
      <c r="K13" s="89">
        <v>47</v>
      </c>
      <c r="L13" s="90">
        <v>88</v>
      </c>
      <c r="M13" s="91">
        <v>6</v>
      </c>
      <c r="N13" s="88">
        <v>45</v>
      </c>
      <c r="O13" s="89">
        <v>47</v>
      </c>
      <c r="P13" s="90">
        <v>88</v>
      </c>
      <c r="Q13" s="91">
        <v>6</v>
      </c>
      <c r="R13" s="80"/>
      <c r="S13" s="81">
        <v>5</v>
      </c>
      <c r="T13" s="82" t="s">
        <v>79</v>
      </c>
      <c r="U13" s="82" t="s">
        <v>79</v>
      </c>
      <c r="V13" s="82" t="s">
        <v>79</v>
      </c>
      <c r="W13" s="83" t="s">
        <v>79</v>
      </c>
      <c r="X13" s="91">
        <v>6</v>
      </c>
    </row>
    <row r="14" spans="1:24" ht="12.75" customHeight="1" x14ac:dyDescent="0.25">
      <c r="A14" s="81">
        <v>7</v>
      </c>
      <c r="B14" s="84">
        <v>2081510003509</v>
      </c>
      <c r="C14" s="85" t="s">
        <v>120</v>
      </c>
      <c r="D14" s="86" t="s">
        <v>43</v>
      </c>
      <c r="E14" s="87">
        <v>1</v>
      </c>
      <c r="F14" s="88">
        <v>43</v>
      </c>
      <c r="G14" s="89">
        <v>41</v>
      </c>
      <c r="H14" s="90">
        <v>83</v>
      </c>
      <c r="I14" s="91">
        <v>8</v>
      </c>
      <c r="J14" s="88">
        <v>43</v>
      </c>
      <c r="K14" s="89">
        <v>42</v>
      </c>
      <c r="L14" s="90">
        <v>84</v>
      </c>
      <c r="M14" s="91">
        <v>7</v>
      </c>
      <c r="N14" s="88">
        <v>44</v>
      </c>
      <c r="O14" s="89">
        <v>44</v>
      </c>
      <c r="P14" s="90">
        <v>87</v>
      </c>
      <c r="Q14" s="91">
        <v>7</v>
      </c>
      <c r="R14" s="80"/>
      <c r="S14" s="81">
        <v>4</v>
      </c>
      <c r="T14" s="82" t="s">
        <v>79</v>
      </c>
      <c r="U14" s="82" t="s">
        <v>79</v>
      </c>
      <c r="V14" s="82" t="s">
        <v>79</v>
      </c>
      <c r="W14" s="83" t="s">
        <v>79</v>
      </c>
      <c r="X14" s="91">
        <v>7</v>
      </c>
    </row>
    <row r="15" spans="1:24" ht="12.75" customHeight="1" x14ac:dyDescent="0.25">
      <c r="A15" s="81">
        <v>8</v>
      </c>
      <c r="B15" s="84">
        <v>2091510004643</v>
      </c>
      <c r="C15" s="85" t="s">
        <v>80</v>
      </c>
      <c r="D15" s="86" t="s">
        <v>62</v>
      </c>
      <c r="E15" s="87">
        <v>1</v>
      </c>
      <c r="F15" s="88">
        <v>44</v>
      </c>
      <c r="G15" s="89">
        <v>47</v>
      </c>
      <c r="H15" s="90">
        <v>90</v>
      </c>
      <c r="I15" s="91">
        <v>6</v>
      </c>
      <c r="J15" s="88">
        <v>41</v>
      </c>
      <c r="K15" s="89">
        <v>43</v>
      </c>
      <c r="L15" s="90">
        <v>83</v>
      </c>
      <c r="M15" s="91">
        <v>8</v>
      </c>
      <c r="N15" s="88">
        <v>42</v>
      </c>
      <c r="O15" s="89">
        <v>43</v>
      </c>
      <c r="P15" s="90">
        <v>84</v>
      </c>
      <c r="Q15" s="91">
        <v>9</v>
      </c>
      <c r="R15" s="80"/>
      <c r="S15" s="81">
        <v>2.5</v>
      </c>
      <c r="T15" s="82">
        <v>1.5</v>
      </c>
      <c r="U15" s="82">
        <v>127</v>
      </c>
      <c r="V15" s="82" t="s">
        <v>79</v>
      </c>
      <c r="W15" s="83" t="s">
        <v>79</v>
      </c>
      <c r="X15" s="91">
        <v>8</v>
      </c>
    </row>
    <row r="16" spans="1:24" ht="12.75" customHeight="1" x14ac:dyDescent="0.25">
      <c r="A16" s="81">
        <v>9</v>
      </c>
      <c r="B16" s="84">
        <v>2061510004693</v>
      </c>
      <c r="C16" s="85" t="s">
        <v>89</v>
      </c>
      <c r="D16" s="86" t="s">
        <v>43</v>
      </c>
      <c r="E16" s="87">
        <v>0</v>
      </c>
      <c r="F16" s="88">
        <v>40</v>
      </c>
      <c r="G16" s="89">
        <v>43</v>
      </c>
      <c r="H16" s="90">
        <v>83</v>
      </c>
      <c r="I16" s="91">
        <v>8</v>
      </c>
      <c r="J16" s="88">
        <v>40</v>
      </c>
      <c r="K16" s="89">
        <v>43</v>
      </c>
      <c r="L16" s="90">
        <v>83</v>
      </c>
      <c r="M16" s="91">
        <v>8</v>
      </c>
      <c r="N16" s="88">
        <v>40</v>
      </c>
      <c r="O16" s="89">
        <v>45</v>
      </c>
      <c r="P16" s="90">
        <v>85</v>
      </c>
      <c r="Q16" s="91">
        <v>8</v>
      </c>
      <c r="R16" s="80"/>
      <c r="S16" s="81">
        <v>2.5</v>
      </c>
      <c r="T16" s="82">
        <v>1.5</v>
      </c>
      <c r="U16" s="82">
        <v>120</v>
      </c>
      <c r="V16" s="82" t="s">
        <v>79</v>
      </c>
      <c r="W16" s="83" t="s">
        <v>79</v>
      </c>
      <c r="X16" s="91">
        <v>9</v>
      </c>
    </row>
    <row r="17" spans="1:24" ht="12.75" customHeight="1" x14ac:dyDescent="0.25">
      <c r="A17" s="81">
        <v>10</v>
      </c>
      <c r="B17" s="84">
        <v>2091510007525</v>
      </c>
      <c r="C17" s="85" t="s">
        <v>90</v>
      </c>
      <c r="D17" s="86" t="s">
        <v>82</v>
      </c>
      <c r="E17" s="87">
        <v>1</v>
      </c>
      <c r="F17" s="88">
        <v>42</v>
      </c>
      <c r="G17" s="89">
        <v>40</v>
      </c>
      <c r="H17" s="90">
        <v>81</v>
      </c>
      <c r="I17" s="91">
        <v>10</v>
      </c>
      <c r="J17" s="88">
        <v>41</v>
      </c>
      <c r="K17" s="89">
        <v>40</v>
      </c>
      <c r="L17" s="90">
        <v>80</v>
      </c>
      <c r="M17" s="91">
        <v>10</v>
      </c>
      <c r="N17" s="88">
        <v>41</v>
      </c>
      <c r="O17" s="89">
        <v>38</v>
      </c>
      <c r="P17" s="90">
        <v>78</v>
      </c>
      <c r="Q17" s="91">
        <v>10</v>
      </c>
      <c r="R17" s="80"/>
      <c r="S17" s="81">
        <v>1</v>
      </c>
      <c r="T17" s="82" t="s">
        <v>79</v>
      </c>
      <c r="U17" s="82" t="s">
        <v>79</v>
      </c>
      <c r="V17" s="82" t="s">
        <v>79</v>
      </c>
      <c r="W17" s="83" t="s">
        <v>79</v>
      </c>
      <c r="X17" s="91">
        <v>10</v>
      </c>
    </row>
    <row r="18" spans="1:24" ht="12.75" customHeight="1" x14ac:dyDescent="0.25">
      <c r="A18" s="81">
        <v>11</v>
      </c>
      <c r="B18" s="84">
        <v>2071510004644</v>
      </c>
      <c r="C18" s="85" t="s">
        <v>121</v>
      </c>
      <c r="D18" s="86" t="s">
        <v>43</v>
      </c>
      <c r="E18" s="87">
        <v>3</v>
      </c>
      <c r="F18" s="88">
        <v>39</v>
      </c>
      <c r="G18" s="89">
        <v>42</v>
      </c>
      <c r="H18" s="90">
        <v>78</v>
      </c>
      <c r="I18" s="91">
        <v>11</v>
      </c>
      <c r="J18" s="88">
        <v>40</v>
      </c>
      <c r="K18" s="89">
        <v>41</v>
      </c>
      <c r="L18" s="90">
        <v>78</v>
      </c>
      <c r="M18" s="91">
        <v>11</v>
      </c>
      <c r="N18" s="88">
        <v>38</v>
      </c>
      <c r="O18" s="89">
        <v>40</v>
      </c>
      <c r="P18" s="90">
        <v>75</v>
      </c>
      <c r="Q18" s="91">
        <v>11</v>
      </c>
      <c r="R18" s="80"/>
      <c r="S18" s="81">
        <v>0</v>
      </c>
      <c r="T18" s="82" t="s">
        <v>79</v>
      </c>
      <c r="U18" s="82" t="s">
        <v>79</v>
      </c>
      <c r="V18" s="82" t="s">
        <v>79</v>
      </c>
      <c r="W18" s="83" t="s">
        <v>79</v>
      </c>
      <c r="X18" s="91">
        <v>11</v>
      </c>
    </row>
    <row r="19" spans="1:24" ht="16.5" customHeight="1" thickBot="1" x14ac:dyDescent="0.3">
      <c r="B19" s="94" t="s">
        <v>126</v>
      </c>
    </row>
    <row r="20" spans="1:24" ht="12.75" customHeight="1" thickBot="1" x14ac:dyDescent="0.3">
      <c r="A20" s="49" t="s">
        <v>68</v>
      </c>
      <c r="B20" s="49" t="s">
        <v>69</v>
      </c>
      <c r="C20" s="50" t="s">
        <v>8</v>
      </c>
      <c r="D20" s="50" t="s">
        <v>9</v>
      </c>
      <c r="E20" s="51" t="s">
        <v>70</v>
      </c>
      <c r="F20" s="52" t="s">
        <v>112</v>
      </c>
      <c r="G20" s="52"/>
      <c r="H20" s="52"/>
      <c r="I20" s="52"/>
      <c r="J20" s="53" t="s">
        <v>114</v>
      </c>
      <c r="K20" s="53"/>
      <c r="L20" s="53"/>
      <c r="M20" s="53"/>
      <c r="N20" s="54" t="s">
        <v>113</v>
      </c>
      <c r="O20" s="54"/>
      <c r="P20" s="54"/>
      <c r="Q20" s="54"/>
      <c r="R20" s="55"/>
      <c r="S20" s="56" t="s">
        <v>71</v>
      </c>
      <c r="T20" s="57" t="s">
        <v>72</v>
      </c>
      <c r="U20" s="57" t="s">
        <v>73</v>
      </c>
      <c r="V20" s="57" t="s">
        <v>74</v>
      </c>
      <c r="W20" s="58" t="s">
        <v>75</v>
      </c>
      <c r="X20" s="59" t="s">
        <v>18</v>
      </c>
    </row>
    <row r="21" spans="1:24" ht="33.75" customHeight="1" thickBot="1" x14ac:dyDescent="0.3">
      <c r="A21" s="60"/>
      <c r="B21" s="61"/>
      <c r="C21" s="62"/>
      <c r="D21" s="62"/>
      <c r="E21" s="51"/>
      <c r="F21" s="63" t="s">
        <v>76</v>
      </c>
      <c r="G21" s="64" t="s">
        <v>77</v>
      </c>
      <c r="H21" s="65" t="s">
        <v>14</v>
      </c>
      <c r="I21" s="66" t="s">
        <v>18</v>
      </c>
      <c r="J21" s="63" t="s">
        <v>76</v>
      </c>
      <c r="K21" s="64" t="s">
        <v>77</v>
      </c>
      <c r="L21" s="65" t="s">
        <v>14</v>
      </c>
      <c r="M21" s="66" t="s">
        <v>18</v>
      </c>
      <c r="N21" s="63" t="s">
        <v>76</v>
      </c>
      <c r="O21" s="64" t="s">
        <v>77</v>
      </c>
      <c r="P21" s="65" t="s">
        <v>14</v>
      </c>
      <c r="Q21" s="66" t="s">
        <v>18</v>
      </c>
      <c r="R21" s="55"/>
      <c r="S21" s="67"/>
      <c r="T21" s="68"/>
      <c r="U21" s="68"/>
      <c r="V21" s="68"/>
      <c r="W21" s="69"/>
      <c r="X21" s="70"/>
    </row>
    <row r="22" spans="1:24" ht="12.75" customHeight="1" x14ac:dyDescent="0.25">
      <c r="A22" s="71">
        <v>1</v>
      </c>
      <c r="B22" s="72">
        <v>1091510006384</v>
      </c>
      <c r="C22" s="73" t="s">
        <v>131</v>
      </c>
      <c r="D22" s="74" t="s">
        <v>62</v>
      </c>
      <c r="E22" s="75">
        <v>1</v>
      </c>
      <c r="F22" s="76">
        <v>44</v>
      </c>
      <c r="G22" s="77">
        <v>42</v>
      </c>
      <c r="H22" s="78">
        <v>85</v>
      </c>
      <c r="I22" s="79">
        <v>1</v>
      </c>
      <c r="J22" s="76">
        <v>43</v>
      </c>
      <c r="K22" s="77">
        <v>41</v>
      </c>
      <c r="L22" s="78">
        <v>83</v>
      </c>
      <c r="M22" s="79">
        <v>1</v>
      </c>
      <c r="N22" s="76">
        <v>43</v>
      </c>
      <c r="O22" s="77">
        <v>41</v>
      </c>
      <c r="P22" s="78">
        <v>83</v>
      </c>
      <c r="Q22" s="79">
        <v>1</v>
      </c>
      <c r="R22" s="80"/>
      <c r="S22" s="81">
        <v>6</v>
      </c>
      <c r="T22" s="82" t="s">
        <v>79</v>
      </c>
      <c r="U22" s="82" t="s">
        <v>79</v>
      </c>
      <c r="V22" s="82" t="s">
        <v>79</v>
      </c>
      <c r="W22" s="83" t="s">
        <v>79</v>
      </c>
      <c r="X22" s="79">
        <v>1</v>
      </c>
    </row>
    <row r="23" spans="1:24" ht="12.75" customHeight="1" x14ac:dyDescent="0.25">
      <c r="A23" s="81">
        <v>2</v>
      </c>
      <c r="B23" s="84">
        <v>1111510003312</v>
      </c>
      <c r="C23" s="85" t="s">
        <v>55</v>
      </c>
      <c r="D23" s="86" t="s">
        <v>31</v>
      </c>
      <c r="E23" s="87">
        <v>1</v>
      </c>
      <c r="F23" s="88">
        <v>42</v>
      </c>
      <c r="G23" s="89">
        <v>42</v>
      </c>
      <c r="H23" s="90">
        <v>83</v>
      </c>
      <c r="I23" s="91">
        <v>2</v>
      </c>
      <c r="J23" s="88">
        <v>41</v>
      </c>
      <c r="K23" s="89">
        <v>42</v>
      </c>
      <c r="L23" s="90">
        <v>82</v>
      </c>
      <c r="M23" s="91">
        <v>2</v>
      </c>
      <c r="N23" s="88">
        <v>41</v>
      </c>
      <c r="O23" s="89">
        <v>42</v>
      </c>
      <c r="P23" s="90">
        <v>82</v>
      </c>
      <c r="Q23" s="91">
        <v>2</v>
      </c>
      <c r="R23" s="80"/>
      <c r="S23" s="81">
        <v>5</v>
      </c>
      <c r="T23" s="82" t="s">
        <v>79</v>
      </c>
      <c r="U23" s="82" t="s">
        <v>79</v>
      </c>
      <c r="V23" s="82" t="s">
        <v>79</v>
      </c>
      <c r="W23" s="83" t="s">
        <v>79</v>
      </c>
      <c r="X23" s="91">
        <v>2</v>
      </c>
    </row>
    <row r="24" spans="1:24" ht="12.75" customHeight="1" x14ac:dyDescent="0.25">
      <c r="A24" s="81">
        <v>3</v>
      </c>
      <c r="B24" s="84">
        <v>1111510006383</v>
      </c>
      <c r="C24" s="85" t="s">
        <v>128</v>
      </c>
      <c r="D24" s="86" t="s">
        <v>43</v>
      </c>
      <c r="E24" s="87">
        <v>0</v>
      </c>
      <c r="F24" s="88">
        <v>39</v>
      </c>
      <c r="G24" s="89">
        <v>41</v>
      </c>
      <c r="H24" s="90">
        <v>80</v>
      </c>
      <c r="I24" s="91">
        <v>3</v>
      </c>
      <c r="J24" s="88">
        <v>41</v>
      </c>
      <c r="K24" s="89">
        <v>40</v>
      </c>
      <c r="L24" s="90">
        <v>81</v>
      </c>
      <c r="M24" s="91">
        <v>3</v>
      </c>
      <c r="N24" s="88">
        <v>40</v>
      </c>
      <c r="O24" s="89">
        <v>42</v>
      </c>
      <c r="P24" s="90">
        <v>82</v>
      </c>
      <c r="Q24" s="91">
        <v>2</v>
      </c>
      <c r="R24" s="80"/>
      <c r="S24" s="81">
        <v>4</v>
      </c>
      <c r="T24" s="82" t="s">
        <v>79</v>
      </c>
      <c r="U24" s="82" t="s">
        <v>79</v>
      </c>
      <c r="V24" s="82" t="s">
        <v>79</v>
      </c>
      <c r="W24" s="83" t="s">
        <v>79</v>
      </c>
      <c r="X24" s="91">
        <v>3</v>
      </c>
    </row>
    <row r="25" spans="1:24" ht="12.75" customHeight="1" x14ac:dyDescent="0.25">
      <c r="A25" s="81">
        <v>4</v>
      </c>
      <c r="B25" s="84">
        <v>1061510000038</v>
      </c>
      <c r="C25" s="85" t="s">
        <v>54</v>
      </c>
      <c r="D25" s="86" t="s">
        <v>31</v>
      </c>
      <c r="E25" s="87">
        <v>6</v>
      </c>
      <c r="F25" s="88">
        <v>41</v>
      </c>
      <c r="G25" s="89">
        <v>39</v>
      </c>
      <c r="H25" s="90">
        <v>74</v>
      </c>
      <c r="I25" s="91">
        <v>4</v>
      </c>
      <c r="J25" s="88">
        <v>40</v>
      </c>
      <c r="K25" s="89">
        <v>39</v>
      </c>
      <c r="L25" s="90">
        <v>73</v>
      </c>
      <c r="M25" s="91">
        <v>4</v>
      </c>
      <c r="N25" s="88">
        <v>39</v>
      </c>
      <c r="O25" s="89">
        <v>35</v>
      </c>
      <c r="P25" s="90">
        <v>68</v>
      </c>
      <c r="Q25" s="91">
        <v>5</v>
      </c>
      <c r="R25" s="80"/>
      <c r="S25" s="81">
        <v>2.5</v>
      </c>
      <c r="T25" s="82">
        <v>1.5</v>
      </c>
      <c r="U25" s="82">
        <v>120</v>
      </c>
      <c r="V25" s="82" t="s">
        <v>79</v>
      </c>
      <c r="W25" s="83" t="s">
        <v>79</v>
      </c>
      <c r="X25" s="91">
        <v>4</v>
      </c>
    </row>
    <row r="26" spans="1:24" ht="12.75" customHeight="1" x14ac:dyDescent="0.25">
      <c r="A26" s="81">
        <v>5</v>
      </c>
      <c r="B26" s="84">
        <v>1091510004895</v>
      </c>
      <c r="C26" s="85" t="s">
        <v>129</v>
      </c>
      <c r="D26" s="86" t="s">
        <v>43</v>
      </c>
      <c r="E26" s="87">
        <v>3</v>
      </c>
      <c r="F26" s="88">
        <v>38</v>
      </c>
      <c r="G26" s="89">
        <v>35</v>
      </c>
      <c r="H26" s="90">
        <v>70</v>
      </c>
      <c r="I26" s="91">
        <v>5</v>
      </c>
      <c r="J26" s="88">
        <v>39</v>
      </c>
      <c r="K26" s="89">
        <v>37</v>
      </c>
      <c r="L26" s="90">
        <v>73</v>
      </c>
      <c r="M26" s="91">
        <v>4</v>
      </c>
      <c r="N26" s="88">
        <v>38</v>
      </c>
      <c r="O26" s="89">
        <v>36</v>
      </c>
      <c r="P26" s="90">
        <v>71</v>
      </c>
      <c r="Q26" s="91">
        <v>4</v>
      </c>
      <c r="R26" s="80"/>
      <c r="S26" s="81">
        <v>2.5</v>
      </c>
      <c r="T26" s="82">
        <v>1.5</v>
      </c>
      <c r="U26" s="82">
        <v>115</v>
      </c>
      <c r="V26" s="82" t="s">
        <v>79</v>
      </c>
      <c r="W26" s="83" t="s">
        <v>79</v>
      </c>
      <c r="X26" s="91">
        <v>5</v>
      </c>
    </row>
    <row r="27" spans="1:24" ht="12.75" customHeight="1" x14ac:dyDescent="0.25">
      <c r="A27" s="81">
        <v>6</v>
      </c>
      <c r="B27" s="84">
        <v>1031510002280</v>
      </c>
      <c r="C27" s="85" t="s">
        <v>130</v>
      </c>
      <c r="D27" s="86" t="s">
        <v>31</v>
      </c>
      <c r="E27" s="87">
        <v>3</v>
      </c>
      <c r="F27" s="88">
        <v>31</v>
      </c>
      <c r="G27" s="89">
        <v>30</v>
      </c>
      <c r="H27" s="90">
        <v>58</v>
      </c>
      <c r="I27" s="91">
        <v>6</v>
      </c>
      <c r="J27" s="88">
        <v>31</v>
      </c>
      <c r="K27" s="89">
        <v>28</v>
      </c>
      <c r="L27" s="90">
        <v>56</v>
      </c>
      <c r="M27" s="91">
        <v>6</v>
      </c>
      <c r="N27" s="88">
        <v>31</v>
      </c>
      <c r="O27" s="89">
        <v>27</v>
      </c>
      <c r="P27" s="90">
        <v>55</v>
      </c>
      <c r="Q27" s="91">
        <v>6</v>
      </c>
      <c r="R27" s="80"/>
      <c r="S27" s="81">
        <v>1</v>
      </c>
      <c r="T27" s="82" t="s">
        <v>79</v>
      </c>
      <c r="U27" s="82" t="s">
        <v>79</v>
      </c>
      <c r="V27" s="82" t="s">
        <v>79</v>
      </c>
      <c r="W27" s="83" t="s">
        <v>79</v>
      </c>
      <c r="X27" s="91">
        <v>6</v>
      </c>
    </row>
    <row r="28" spans="1:24" ht="12.75" customHeight="1" x14ac:dyDescent="0.25">
      <c r="A28" s="81">
        <v>7</v>
      </c>
      <c r="B28" s="84" t="s">
        <v>127</v>
      </c>
      <c r="C28" s="85" t="s">
        <v>61</v>
      </c>
      <c r="D28" s="86" t="s">
        <v>31</v>
      </c>
      <c r="E28" s="87">
        <v>2</v>
      </c>
      <c r="F28" s="88">
        <v>27</v>
      </c>
      <c r="G28" s="89">
        <v>25</v>
      </c>
      <c r="H28" s="90">
        <v>50</v>
      </c>
      <c r="I28" s="91">
        <v>7</v>
      </c>
      <c r="J28" s="88">
        <v>23</v>
      </c>
      <c r="K28" s="89">
        <v>20</v>
      </c>
      <c r="L28" s="90">
        <v>41</v>
      </c>
      <c r="M28" s="91">
        <v>7</v>
      </c>
      <c r="N28" s="88">
        <v>24</v>
      </c>
      <c r="O28" s="89">
        <v>18</v>
      </c>
      <c r="P28" s="90">
        <v>40</v>
      </c>
      <c r="Q28" s="91">
        <v>7</v>
      </c>
      <c r="R28" s="80"/>
      <c r="S28" s="81">
        <v>0</v>
      </c>
      <c r="T28" s="82" t="s">
        <v>79</v>
      </c>
      <c r="U28" s="82" t="s">
        <v>79</v>
      </c>
      <c r="V28" s="82" t="s">
        <v>79</v>
      </c>
      <c r="W28" s="83" t="s">
        <v>79</v>
      </c>
      <c r="X28" s="91">
        <v>7</v>
      </c>
    </row>
    <row r="29" spans="1:24" ht="12.75" customHeight="1" x14ac:dyDescent="0.25"/>
    <row r="30" spans="1:24" ht="12.75" customHeight="1" x14ac:dyDescent="0.25"/>
    <row r="31" spans="1:24" ht="12.75" customHeight="1" x14ac:dyDescent="0.25"/>
    <row r="32" spans="1:2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sortState xmlns:xlrd2="http://schemas.microsoft.com/office/spreadsheetml/2017/richdata2" ref="A22:X28">
    <sortCondition ref="A22:A28"/>
  </sortState>
  <mergeCells count="36">
    <mergeCell ref="S20:S21"/>
    <mergeCell ref="T20:T21"/>
    <mergeCell ref="U20:U21"/>
    <mergeCell ref="V20:V21"/>
    <mergeCell ref="W20:W21"/>
    <mergeCell ref="X20:X21"/>
    <mergeCell ref="W6:W7"/>
    <mergeCell ref="X6:X7"/>
    <mergeCell ref="A20:A21"/>
    <mergeCell ref="B20:B21"/>
    <mergeCell ref="C20:C21"/>
    <mergeCell ref="D20:D21"/>
    <mergeCell ref="E20:E21"/>
    <mergeCell ref="F20:I20"/>
    <mergeCell ref="J20:M20"/>
    <mergeCell ref="N20:Q20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SPD1</vt:lpstr>
      <vt:lpstr>SPD2</vt:lpstr>
      <vt:lpstr>SPD3</vt:lpstr>
      <vt:lpstr>CLS-Q</vt:lpstr>
      <vt:lpstr>CLS-K</vt:lpstr>
      <vt:lpstr>CLS-J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2021-06-14T08:15:09Z</cp:lastPrinted>
  <dcterms:created xsi:type="dcterms:W3CDTF">2021-06-14T07:50:13Z</dcterms:created>
  <dcterms:modified xsi:type="dcterms:W3CDTF">2021-06-14T08:16:31Z</dcterms:modified>
</cp:coreProperties>
</file>