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19440" windowHeight="882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9" r:id="rId13"/>
    <sheet name="12" sheetId="13" r:id="rId14"/>
    <sheet name="13" sheetId="14" r:id="rId15"/>
    <sheet name="14" sheetId="15" r:id="rId16"/>
    <sheet name="15" sheetId="16" r:id="rId17"/>
    <sheet name="16" sheetId="17" r:id="rId18"/>
    <sheet name="17" sheetId="20" r:id="rId19"/>
    <sheet name="18" sheetId="21" r:id="rId20"/>
    <sheet name="19" sheetId="22" r:id="rId21"/>
    <sheet name="20" sheetId="23" r:id="rId22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<sst xmlns="http://schemas.openxmlformats.org/spreadsheetml/2006/main" count="16800" uniqueCount="445">
  <si>
    <t>Скоростной слалом, женщины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</si>
  <si>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</si>
  <si>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</si>
  <si>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</si>
  <si>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</si>
  <si>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</si>
  <si>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</si>
  <si>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</si>
  <si>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</si>
  <si>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</si>
  <si>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</si>
  <si>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Иваново</t>
  </si>
  <si>
    <t>IvRollerWinter 2017</t>
  </si>
  <si>
    <t>a</t>
  </si>
  <si>
    <t>Владимир</t>
  </si>
  <si>
    <t>Открытый Кубок г. Владимира</t>
  </si>
  <si>
    <t>r0100</t>
  </si>
  <si>
    <t>Открытый Кубок гор. Владимира</t>
  </si>
  <si>
    <t>Воронеж</t>
  </si>
  <si>
    <t>Инлайн-Весна 2016</t>
  </si>
  <si>
    <t>r1100</t>
  </si>
  <si>
    <t>.</t>
  </si>
  <si>
    <t>Ярославль</t>
  </si>
  <si>
    <t>Этап Кубка России по слалому</t>
  </si>
  <si>
    <t>Рязань</t>
  </si>
  <si>
    <t>Открытый Кубок г. Рязани</t>
  </si>
  <si>
    <t>Минск</t>
  </si>
  <si>
    <t>Belarus Slalom Series 2016</t>
  </si>
  <si>
    <t>i2125</t>
  </si>
  <si>
    <t>Преров</t>
  </si>
  <si>
    <t>Czech Freestyle World Cup</t>
  </si>
  <si>
    <t>i3150</t>
  </si>
  <si>
    <t>Москва</t>
  </si>
  <si>
    <t>Первенство ФРС России 2016</t>
  </si>
  <si>
    <t>r1125</t>
  </si>
  <si>
    <t>Саратов</t>
  </si>
  <si>
    <t>Saratov Style Contest XI</t>
  </si>
  <si>
    <t>Париж</t>
  </si>
  <si>
    <t>PSWC 2016</t>
  </si>
  <si>
    <t>Берлин</t>
  </si>
  <si>
    <t>Inline Games 2016</t>
  </si>
  <si>
    <t>Самара</t>
  </si>
  <si>
    <t>Открытое Первенство Самарской обл.</t>
  </si>
  <si>
    <t>Астрахань</t>
  </si>
  <si>
    <t>Открытое Первенство ЮФО</t>
  </si>
  <si>
    <t>IvRollerFest 2016</t>
  </si>
  <si>
    <t>r5100</t>
  </si>
  <si>
    <t>Жонинг</t>
  </si>
  <si>
    <t>Zhongning Int. Skating Open</t>
  </si>
  <si>
    <t>Бусто</t>
  </si>
  <si>
    <t>Busto Battle 2016</t>
  </si>
  <si>
    <t>Сюьдад-Реаль</t>
  </si>
  <si>
    <t>EFSC 2016</t>
  </si>
  <si>
    <t>i5150</t>
  </si>
  <si>
    <t>Шанхай</t>
  </si>
  <si>
    <t>Shanghai Slalom Open 2016</t>
  </si>
  <si>
    <t>Кубок Инлайн Баланс</t>
  </si>
  <si>
    <t>Банкок</t>
  </si>
  <si>
    <t>WFSC 2016</t>
  </si>
  <si>
    <t>i5175</t>
  </si>
  <si>
    <t>Вуйшан</t>
  </si>
  <si>
    <t>Вуйшан 2016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</si>
  <si>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</si>
  <si>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</si>
  <si>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</si>
  <si>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</si>
  <si>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</si>
  <si>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</si>
  <si>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</si>
  <si>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</si>
  <si>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</si>
  <si>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</si>
  <si>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</si>
  <si>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</si>
  <si>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</si>
  <si>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</si>
  <si>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</si>
  <si>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</si>
  <si>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</si>
  <si>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</si>
  <si>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</si>
  <si>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</si>
  <si>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</si>
  <si>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</si>
  <si>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</si>
  <si>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</si>
  <si>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</si>
  <si>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</si>
  <si>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</si>
  <si>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</si>
  <si>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</si>
  <si>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#</t>
  </si>
  <si>
    <t>215116nw407</t>
  </si>
  <si>
    <t>215116nw385</t>
  </si>
  <si>
    <t>215116nw406</t>
  </si>
  <si>
    <t>215116nw405</t>
  </si>
  <si>
    <t/>
  </si>
  <si>
    <t>Итоговый рейтинг 2017</t>
  </si>
  <si>
    <t>Владимир
Открытый Кубок г. Владимира</t>
  </si>
  <si>
    <t>Воронеж
Инлайн-Весна 2016</t>
  </si>
  <si>
    <t>Ярославль
Этап Кубка России по слалому</t>
  </si>
  <si>
    <t>Рязань
Открытый Кубок г. Рязани</t>
  </si>
  <si>
    <t>Минск
Belarus Slalom Series 2016</t>
  </si>
  <si>
    <t>Преров
Czech Freestyle World Cup</t>
  </si>
  <si>
    <t>Москва
Первенство ФРС России 2016</t>
  </si>
  <si>
    <t>Саратов
Saratov Style Contest XI</t>
  </si>
  <si>
    <t>Париж
PSWC 2016</t>
  </si>
  <si>
    <t>Берлин
Inline Games 2016</t>
  </si>
  <si>
    <t>Самара
Открытое Первенство Самарской обл.</t>
  </si>
  <si>
    <t>Астрахань
Открытое Первенство ЮФО</t>
  </si>
  <si>
    <t>Иваново
IvRollerFest 2016</t>
  </si>
  <si>
    <t>Жонинг
Zhongning Int. Skating Open</t>
  </si>
  <si>
    <t>Бусто
Busto Battle 2016</t>
  </si>
  <si>
    <t>Сюьдад-Реаль
EFSC 2016</t>
  </si>
  <si>
    <t>Шанхай
Shanghai Slalom Open 2016</t>
  </si>
  <si>
    <t>Владимир
Кубок Инлайн Баланс</t>
  </si>
  <si>
    <t>Банкок
WFSC 2016</t>
  </si>
  <si>
    <t>Вуйшан
Вуйшан 2016</t>
  </si>
  <si>
    <t xml:space="preserve">
</t>
  </si>
  <si>
    <t>Иваново
IvRollerWinter 2017</t>
  </si>
  <si>
    <t>Владимир
Открытый Кубок гор. Владимира</t>
  </si>
  <si>
    <t>Кузнецова Дарья</t>
  </si>
  <si>
    <t>Kuznetsova Daria</t>
  </si>
  <si>
    <t>Первенёнок Оксана</t>
  </si>
  <si>
    <t>Санкт-Петербург</t>
  </si>
  <si>
    <t>Pervenenok Oksana</t>
  </si>
  <si>
    <t>Пашкова Валентина</t>
  </si>
  <si>
    <t>Pashkova Valentina</t>
  </si>
  <si>
    <t>Конюхова Дарья</t>
  </si>
  <si>
    <t>Konyukhova Daria</t>
  </si>
  <si>
    <t>Королёва Светлана</t>
  </si>
  <si>
    <t>Korolyova Svetlana</t>
  </si>
  <si>
    <t>Зенкова Анастасия</t>
  </si>
  <si>
    <t>Zenkova Anastasia</t>
  </si>
  <si>
    <t>Стародубцева Ксения</t>
  </si>
  <si>
    <t>Starodubtseva Ksenia</t>
  </si>
  <si>
    <t>Запускалова Надежда</t>
  </si>
  <si>
    <t>Zapuskalova Nadezhda</t>
  </si>
  <si>
    <t>Спиридонова Татьяна</t>
  </si>
  <si>
    <t>Spiridonova Tatiana</t>
  </si>
  <si>
    <t>Иризбаева Полина</t>
  </si>
  <si>
    <t>Irizbaeva Polina</t>
  </si>
  <si>
    <t>Аглиуллова Ольга</t>
  </si>
  <si>
    <t>Мехтиева Татьяна</t>
  </si>
  <si>
    <t>Mekhtieva Tatiana</t>
  </si>
  <si>
    <t>Николаева Мария</t>
  </si>
  <si>
    <t>Nikolaeva Maria</t>
  </si>
  <si>
    <t>Фокина Ольга</t>
  </si>
  <si>
    <t>Fokina Olga</t>
  </si>
  <si>
    <t>Сальнова Виктория</t>
  </si>
  <si>
    <t>Sal'nova Viktoria</t>
  </si>
  <si>
    <t>Беспалова Анна</t>
  </si>
  <si>
    <t>Bespalova Anna</t>
  </si>
  <si>
    <t>Шемякинская Яна</t>
  </si>
  <si>
    <t>Shemyakinskaya Yana</t>
  </si>
  <si>
    <t>Бударина Мария</t>
  </si>
  <si>
    <t>Budarina Maria</t>
  </si>
  <si>
    <t>Шаткова Мария</t>
  </si>
  <si>
    <t>Shatkova Maria</t>
  </si>
  <si>
    <t>Волкова Алёна</t>
  </si>
  <si>
    <t>Volkova Alyona</t>
  </si>
  <si>
    <t>Кайдалова Анастасия</t>
  </si>
  <si>
    <t>Kaydalova Anastasiya</t>
  </si>
  <si>
    <t>Силина Ольга</t>
  </si>
  <si>
    <t>Сурина Евгения</t>
  </si>
  <si>
    <t>Surina Evgeniya</t>
  </si>
  <si>
    <t>Гладченко Елизавета</t>
  </si>
  <si>
    <t>Gladchenko Yelizaveta</t>
  </si>
  <si>
    <t>Родионова Дарья</t>
  </si>
  <si>
    <t>Rodionova Daria</t>
  </si>
  <si>
    <t>Ефимова Алёна</t>
  </si>
  <si>
    <t>Efimova Alyona</t>
  </si>
  <si>
    <t>Некрасова Жанна</t>
  </si>
  <si>
    <t>Волненко Людмила</t>
  </si>
  <si>
    <t>Volnenko Lyudmila</t>
  </si>
  <si>
    <t>Михайлиди Ольга</t>
  </si>
  <si>
    <t>Mikhailidi Olga</t>
  </si>
  <si>
    <t>Дурандина Юлия</t>
  </si>
  <si>
    <t>Денисова Дарья</t>
  </si>
  <si>
    <t>Волгоград</t>
  </si>
  <si>
    <t>Denisova Daria</t>
  </si>
  <si>
    <t>Сащенко Полина</t>
  </si>
  <si>
    <t>Saschenko Polina</t>
  </si>
  <si>
    <t>Ломова Клавдия</t>
  </si>
  <si>
    <t>Lomova Klavdia</t>
  </si>
  <si>
    <t>Карандеева Анна</t>
  </si>
  <si>
    <t>Karandeeva Anna</t>
  </si>
  <si>
    <t>215116nw408</t>
  </si>
  <si>
    <t>Ефимова Анна</t>
  </si>
  <si>
    <t>Yefimova Anna</t>
  </si>
  <si>
    <t>Бокарева Варвара</t>
  </si>
  <si>
    <t>Bokareva Varvara</t>
  </si>
  <si>
    <t>Иваново, IvRollerWinter 2017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</si>
  <si>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</si>
  <si>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</si>
  <si>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</si>
  <si>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</si>
  <si>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</si>
  <si>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</si>
  <si>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</si>
  <si>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</si>
  <si>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</si>
  <si>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</si>
  <si>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</si>
  <si>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</si>
  <si>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</si>
  <si>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</si>
  <si>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</si>
  <si>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</si>
  <si>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</si>
  <si>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Silina Olga</t>
  </si>
  <si>
    <t>Намвон</t>
  </si>
  <si>
    <t>Namwon Korea Open 2017</t>
  </si>
  <si>
    <t>Намвон
Namwon Korea Open 2017</t>
  </si>
  <si>
    <t>Лысенко Кристина</t>
  </si>
  <si>
    <t>Lysenko Kristina</t>
  </si>
  <si>
    <t>Бельтюкова Ектаерина</t>
  </si>
  <si>
    <t>215116nw374</t>
  </si>
  <si>
    <t>Викторова Полина</t>
  </si>
  <si>
    <t>215117nw409</t>
  </si>
  <si>
    <t>Клёсова Римма</t>
  </si>
  <si>
    <t>Klyosova Rimma</t>
  </si>
  <si>
    <t>Владимир, Открытый Кубок гор. Владимира</t>
  </si>
  <si>
    <t>Намвон, Namwon Korea Open 2017</t>
  </si>
  <si>
    <t>Международные соревнования</t>
  </si>
  <si>
    <t>ΔΔΔ</t>
  </si>
  <si>
    <t>= 150 x</t>
  </si>
  <si>
    <t>RUS</t>
  </si>
  <si>
    <t>Wang Jia Wei</t>
  </si>
  <si>
    <t>TPE</t>
  </si>
  <si>
    <t>Lo Pei-Yu</t>
  </si>
  <si>
    <t>Liang Hsuan Min</t>
  </si>
  <si>
    <t>Yang Jhih Chi</t>
  </si>
  <si>
    <t>Chen Pei-Yi</t>
  </si>
  <si>
    <t>Su Yu Jou</t>
  </si>
  <si>
    <t>Chien Yun-Shan</t>
  </si>
  <si>
    <t>Hsu Yi-Pei</t>
  </si>
  <si>
    <t>Chiu Yin-Hsuan</t>
  </si>
  <si>
    <t>Kim En Hee</t>
  </si>
  <si>
    <t>KOR</t>
  </si>
  <si>
    <t>Hartmanis Klaudia</t>
  </si>
  <si>
    <t>POL</t>
  </si>
  <si>
    <t>Wen Ruei Ling</t>
  </si>
  <si>
    <t>Chuang Yen Yi</t>
  </si>
  <si>
    <t>Kawashima Natsuki</t>
  </si>
  <si>
    <t>JPN</t>
  </si>
  <si>
    <t>Yip Pui Ki</t>
  </si>
  <si>
    <t>HKG</t>
  </si>
  <si>
    <t>Lee Bo Yeon</t>
  </si>
  <si>
    <t>Yuen Lok Yin Jasmine</t>
  </si>
  <si>
    <t>Wong Wai Lam</t>
  </si>
  <si>
    <t>Kuek Zi Yi</t>
  </si>
  <si>
    <t>SIN</t>
  </si>
  <si>
    <t>Lee Hsiao-Ju</t>
  </si>
  <si>
    <t>Бейдахе</t>
  </si>
  <si>
    <t>Bei Dai He Slalom Open</t>
  </si>
  <si>
    <t xml:space="preserve">Этап Кубка ФРС </t>
  </si>
  <si>
    <t>b</t>
  </si>
  <si>
    <t>Первенство ФРС России 2017</t>
  </si>
  <si>
    <t>c</t>
  </si>
  <si>
    <t>Belaruss Slalom Series 2017</t>
  </si>
  <si>
    <t>d</t>
  </si>
  <si>
    <t>Этап кубка Ярославль'17</t>
  </si>
  <si>
    <t>Бейдахе
Bei Dai He Slalom Open</t>
  </si>
  <si>
    <t xml:space="preserve">Санкт-Петербург
Этап Кубка ФРС </t>
  </si>
  <si>
    <t>Минск
Belaruss Slalom Series 2017</t>
  </si>
  <si>
    <t>Ярославль
Этап кубка Ярославль'17</t>
  </si>
  <si>
    <t>Бейдахе, Bei Dai He Slalom Open</t>
  </si>
  <si>
    <t>ΔΔ</t>
  </si>
  <si>
    <t>= 125 x</t>
  </si>
  <si>
    <t>Guo Yu Xin</t>
  </si>
  <si>
    <t>CHN</t>
  </si>
  <si>
    <t>Wang Ding Yu Xin</t>
  </si>
  <si>
    <t>Li Hong Ying</t>
  </si>
  <si>
    <t>Chong Feng Jin</t>
  </si>
  <si>
    <t>Hotsko Bohdana</t>
  </si>
  <si>
    <t>ESP</t>
  </si>
  <si>
    <t>Fatmi Garcia Miriam</t>
  </si>
  <si>
    <t>Horvath Anna</t>
  </si>
  <si>
    <t>HUN</t>
  </si>
  <si>
    <t>Zhong Xiao Xue</t>
  </si>
  <si>
    <t>Shang Qi</t>
  </si>
  <si>
    <t>Feng Hui</t>
  </si>
  <si>
    <t>Bañuls Garcia Mireia</t>
  </si>
  <si>
    <t>An Ying</t>
  </si>
  <si>
    <t xml:space="preserve">Санкт-Петербург, Этап Кубка ФРС </t>
  </si>
  <si>
    <t>e</t>
  </si>
  <si>
    <t>Saratov Style Contest XII</t>
  </si>
  <si>
    <t>Rollerclub Cup 2016</t>
  </si>
  <si>
    <t>Москва
Rollerclub Cup 2016</t>
  </si>
  <si>
    <t>Саратов
Saratov Style Contest XII</t>
  </si>
  <si>
    <t>Бокарёва Варвара</t>
  </si>
  <si>
    <t>Бельтюкова Екатерина</t>
  </si>
  <si>
    <t>Beltyukova Yekaterina</t>
  </si>
  <si>
    <t>Владимир, Первенство ФРС России 2017</t>
  </si>
  <si>
    <t>f</t>
  </si>
  <si>
    <t>PSWC 2017</t>
  </si>
  <si>
    <t>g</t>
  </si>
  <si>
    <t>Inline Games 2017</t>
  </si>
  <si>
    <t>h</t>
  </si>
  <si>
    <t>Shanghai Slalom Open 2017</t>
  </si>
  <si>
    <t>j</t>
  </si>
  <si>
    <t>i</t>
  </si>
  <si>
    <t>Rollerclub Cup 2017</t>
  </si>
  <si>
    <t>В 6: 
6</t>
  </si>
  <si>
    <t>Владимир
Первенство ФРС России 2017</t>
  </si>
  <si>
    <t>Париж
PSWC 2017</t>
  </si>
  <si>
    <t>Берлин
Inline Games 2017</t>
  </si>
  <si>
    <t>Шанхай
Shanghai Slalom Open 2017</t>
  </si>
  <si>
    <t>Москва
Rollerclub Cup 2017</t>
  </si>
  <si>
    <t>Agliullova Olga</t>
  </si>
  <si>
    <t>Durandina Yulia</t>
  </si>
  <si>
    <t>Сурмач Екатерина</t>
  </si>
  <si>
    <t>Surmach Ekaterina</t>
  </si>
  <si>
    <t>12.12.1988</t>
  </si>
  <si>
    <t>Николаева Екатерина</t>
  </si>
  <si>
    <t>Пенза</t>
  </si>
  <si>
    <t>Nikolaeva Ekaterina</t>
  </si>
  <si>
    <t>Viktorova Polina</t>
  </si>
  <si>
    <t>Саратов, Saratov Style Contest XII</t>
  </si>
  <si>
    <t>Минск, Belaruss Slalom Series 2017</t>
  </si>
  <si>
    <t>Stepanova Svetlana</t>
  </si>
  <si>
    <t>BLR</t>
  </si>
  <si>
    <t>2minsk009</t>
  </si>
  <si>
    <t>Zhukova Yelizaveta</t>
  </si>
  <si>
    <t>Париж, PSWC 2017</t>
  </si>
  <si>
    <t>Granjon Zoé</t>
  </si>
  <si>
    <t>FRA</t>
  </si>
  <si>
    <t>Moreno Laurine</t>
  </si>
  <si>
    <t>Berti Gomathi</t>
  </si>
  <si>
    <t>ITA</t>
  </si>
  <si>
    <t>Cazzaniga Giorgia</t>
  </si>
  <si>
    <t>Orini Martina</t>
  </si>
  <si>
    <t>Czapla Ewelina</t>
  </si>
  <si>
    <t>Zanobini Ilaria</t>
  </si>
  <si>
    <t>Oudot Perrine</t>
  </si>
  <si>
    <t>La Volpe Laura</t>
  </si>
  <si>
    <t>Czapla Paulina</t>
  </si>
  <si>
    <t>Morbidoni Camilla</t>
  </si>
  <si>
    <t>Horváth Anna</t>
  </si>
  <si>
    <t>Cochey-Cahuzac Eva</t>
  </si>
  <si>
    <t>Boiko Maryna</t>
  </si>
  <si>
    <t>UKR</t>
  </si>
  <si>
    <t>Hernandez Manchado Vanesa</t>
  </si>
  <si>
    <t>Берлин, Inline Games 2017</t>
  </si>
  <si>
    <t>Lacko-Bartošová Lucia</t>
  </si>
  <si>
    <t>SVK</t>
  </si>
  <si>
    <t>Нанкин</t>
  </si>
  <si>
    <t>World Roller Games 2017</t>
  </si>
  <si>
    <t>k</t>
  </si>
  <si>
    <t>IvRollerFest 2017</t>
  </si>
  <si>
    <t>l</t>
  </si>
  <si>
    <t>Бусто Арцизио</t>
  </si>
  <si>
    <t>m</t>
  </si>
  <si>
    <t>r2125</t>
  </si>
  <si>
    <t>Нанкин
World Roller Games 2017</t>
  </si>
  <si>
    <t>Иваново
IvRollerFest 2017</t>
  </si>
  <si>
    <t>Бусто Арцизио
Чемпионат Европы</t>
  </si>
  <si>
    <t>Климакина Екатерина</t>
  </si>
  <si>
    <t>Klimakina Ekaterina</t>
  </si>
  <si>
    <t>215117nw415</t>
  </si>
  <si>
    <t>Тучинова Арьяна</t>
  </si>
  <si>
    <t>Калининград</t>
  </si>
  <si>
    <t>Tuchinova Ariana</t>
  </si>
  <si>
    <t>Москва, Rollerclub Cup 2017</t>
  </si>
  <si>
    <t>Arabi Laya</t>
  </si>
  <si>
    <t>IRI</t>
  </si>
  <si>
    <t>Hoseini Zahra Sadat</t>
  </si>
  <si>
    <t>Ярославль, Этап кубка Ярославль'17</t>
  </si>
  <si>
    <t>Барселона
Arnold Classic Europe</t>
  </si>
  <si>
    <t>Лобня</t>
  </si>
  <si>
    <t>Нанкин, World Roller Games 2017</t>
  </si>
  <si>
    <t>= 175 x</t>
  </si>
  <si>
    <t xml:space="preserve">Li Qian Qian </t>
  </si>
  <si>
    <t>Rotunno Cristina</t>
  </si>
  <si>
    <t>2nanjing015</t>
  </si>
  <si>
    <t>Hosseini Kakolaki Zahra Sadat</t>
  </si>
  <si>
    <t>Su Fei Qian</t>
  </si>
  <si>
    <t>Wada Reina</t>
  </si>
  <si>
    <t>2nanjing006</t>
  </si>
  <si>
    <t>Ingale Preeti Rajendra</t>
  </si>
  <si>
    <t>IND</t>
  </si>
  <si>
    <t>Vaclavickova Lucie</t>
  </si>
  <si>
    <t>CZE</t>
  </si>
  <si>
    <t>Иваново, IvRollerFest 2017</t>
  </si>
  <si>
    <t>Барселона</t>
  </si>
  <si>
    <t>Arnold Classic Europe</t>
  </si>
  <si>
    <t>Чемпионат Европы</t>
  </si>
  <si>
    <t>Барселона, Arnold Classic Europe</t>
  </si>
  <si>
    <t>2barsa001</t>
  </si>
  <si>
    <t>Ushakova Svetlana</t>
  </si>
  <si>
    <t>Шанхай, Shanghai Slalom Open 2017</t>
  </si>
  <si>
    <t>Deng Ling</t>
  </si>
  <si>
    <t>Chen Chen</t>
  </si>
  <si>
    <t>Mastrolia Elena</t>
  </si>
  <si>
    <t>2shangnai010</t>
  </si>
  <si>
    <t>Teo Li Min</t>
  </si>
  <si>
    <t>Boiko Margaryta</t>
  </si>
  <si>
    <t>Бусто Арцизио, Чемпионат Европы</t>
  </si>
  <si>
    <t>Conzi Francesca</t>
  </si>
  <si>
    <t>Munari Vittoria</t>
  </si>
  <si>
    <t>n</t>
  </si>
  <si>
    <t>Вуйшан 2017</t>
  </si>
  <si>
    <t>Вуйшан
Вуйшан 2017</t>
  </si>
  <si>
    <t>Владимир, Кубок Инлайн Баланс</t>
  </si>
  <si>
    <t>Вуйшан, Вуйшан 2017</t>
  </si>
  <si>
    <t>He Cheng Cheng</t>
  </si>
  <si>
    <t>Wang Jing Jing</t>
  </si>
  <si>
    <t>Wu Jin Xia</t>
  </si>
  <si>
    <t>2wuishan01</t>
  </si>
  <si>
    <t>Lin Yu Fei</t>
  </si>
  <si>
    <t>Eggert Maria</t>
  </si>
  <si>
    <t>GER</t>
  </si>
  <si>
    <t>2wuishan08</t>
  </si>
  <si>
    <t>Zhukava Lizaveta</t>
  </si>
  <si>
    <t>BEL</t>
  </si>
  <si>
    <t>Zhu Linda Muyuan</t>
  </si>
  <si>
    <t>Тегеран</t>
  </si>
  <si>
    <t>Marshal Cup 2017</t>
  </si>
  <si>
    <t>Тегеран
Marshal Cup 2017</t>
  </si>
  <si>
    <t>В 3: 13</t>
  </si>
  <si>
    <t>Тегеран, Marshal Cup 2017</t>
  </si>
  <si>
    <t>Abedini Mina</t>
  </si>
  <si>
    <t>Gholami Zahra</t>
  </si>
  <si>
    <t>Taromi Zahra</t>
  </si>
  <si>
    <t>Malek Amineh</t>
  </si>
  <si>
    <t>Hosseini Zahra Sadat</t>
  </si>
  <si>
    <t>Gholami Zohreh</t>
  </si>
  <si>
    <t>Hadizade Shaghayegh</t>
  </si>
  <si>
    <t>Kazemian Homa</t>
  </si>
  <si>
    <t>Behnezhad Yasaman</t>
  </si>
  <si>
    <t>Rahimi Mahsa</t>
  </si>
  <si>
    <t>Haghi Shekoofeh</t>
  </si>
  <si>
    <t>Habibi Sahar</t>
  </si>
  <si>
    <t xml:space="preserve">Abraham Laura </t>
  </si>
  <si>
    <t>Ghazaie Reihaneh</t>
  </si>
  <si>
    <t>Ashofte Mafi Fateme</t>
  </si>
  <si>
    <t>Ghezloo Yalda</t>
  </si>
  <si>
    <t>Satei Farnaz</t>
  </si>
  <si>
    <t>Ghasemi Donya</t>
  </si>
  <si>
    <t>Alikhani Farzane</t>
  </si>
  <si>
    <t>Farahani Fateme</t>
  </si>
  <si>
    <t>Hosseinizadeh Kalvari Zahra Sadat</t>
  </si>
  <si>
    <t>TUR</t>
  </si>
  <si>
    <t>Poormand Maryam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</si>
</sst>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6" fillId="0" borderId="0" xfId="0" applyFo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49" fontId="6" fillId="5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13" xfId="0" applyNumberFormat="1" applyFont="1" applyBorder="1"/>
    <xf numFmtId="49" fontId="6" fillId="5" borderId="14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5" xfId="0" applyFont="1" applyFill="1" applyBorder="1"/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9" xfId="0" applyFont="1" applyFill="1" applyBorder="1"/>
    <xf numFmtId="164" fontId="6" fillId="7" borderId="29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164" fontId="15" fillId="9" borderId="31" xfId="0" applyNumberFormat="1" applyFont="1" applyFill="1" applyBorder="1" applyAlignment="1">
      <alignment horizontal="center"/>
    </xf>
    <xf numFmtId="164" fontId="6" fillId="8" borderId="31" xfId="0" applyNumberFormat="1" applyFont="1" applyFill="1" applyBorder="1" applyAlignment="1">
      <alignment horizontal="center"/>
    </xf>
    <xf numFmtId="166" fontId="6" fillId="8" borderId="31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4" fontId="16" fillId="10" borderId="33" xfId="0" applyNumberFormat="1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 vertical="center" wrapText="1" shrinkToFit="1"/>
    </xf>
    <xf numFmtId="0" fontId="9" fillId="8" borderId="35" xfId="0" applyFont="1" applyFill="1" applyBorder="1" applyAlignment="1">
      <alignment horizontal="center" vertical="center" wrapText="1" shrinkToFit="1"/>
    </xf>
    <xf numFmtId="0" fontId="11" fillId="8" borderId="35" xfId="0" applyFont="1" applyFill="1" applyBorder="1" applyAlignment="1">
      <alignment horizontal="center" vertical="center" wrapText="1" shrinkToFit="1"/>
    </xf>
    <xf numFmtId="0" fontId="17" fillId="9" borderId="35" xfId="0" applyFont="1" applyFill="1" applyBorder="1" applyAlignment="1">
      <alignment horizontal="center" vertical="top" wrapText="1" shrinkToFit="1"/>
    </xf>
    <xf numFmtId="168" fontId="18" fillId="8" borderId="35" xfId="0" applyNumberFormat="1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center" wrapText="1" shrinkToFit="1"/>
    </xf>
    <xf numFmtId="0" fontId="6" fillId="10" borderId="2" xfId="0" applyFont="1" applyFill="1" applyBorder="1" applyAlignment="1">
      <alignment horizontal="center" vertical="center" wrapText="1" shrinkToFit="1"/>
    </xf>
    <xf numFmtId="0" fontId="6" fillId="11" borderId="2" xfId="0" applyFont="1" applyFill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1" fontId="6" fillId="12" borderId="30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30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0" fillId="0" borderId="0" xfId="0" applyNumberFormat="1"/>
    <xf numFmtId="1" fontId="6" fillId="12" borderId="36" xfId="0" applyNumberFormat="1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1" fillId="0" borderId="36" xfId="0" applyNumberFormat="1" applyFont="1" applyBorder="1"/>
    <xf numFmtId="2" fontId="23" fillId="12" borderId="28" xfId="0" applyNumberFormat="1" applyFont="1" applyFill="1" applyBorder="1"/>
    <xf numFmtId="2" fontId="16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7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" fontId="6" fillId="12" borderId="37" xfId="0" applyNumberFormat="1" applyFont="1" applyFill="1" applyBorder="1" applyAlignment="1">
      <alignment horizontal="center"/>
    </xf>
    <xf numFmtId="0" fontId="6" fillId="12" borderId="29" xfId="0" applyFont="1" applyFill="1" applyBorder="1"/>
    <xf numFmtId="14" fontId="6" fillId="12" borderId="29" xfId="0" applyNumberFormat="1" applyFont="1" applyFill="1" applyBorder="1" applyAlignment="1">
      <alignment horizontal="center"/>
    </xf>
    <xf numFmtId="0" fontId="20" fillId="12" borderId="34" xfId="0" applyNumberFormat="1" applyFont="1" applyFill="1" applyBorder="1" applyAlignment="1">
      <alignment horizontal="center"/>
    </xf>
    <xf numFmtId="2" fontId="23" fillId="12" borderId="35" xfId="0" applyNumberFormat="1" applyFont="1" applyFill="1" applyBorder="1"/>
    <xf numFmtId="2" fontId="16" fillId="13" borderId="35" xfId="0" applyNumberFormat="1" applyFont="1" applyFill="1" applyBorder="1"/>
    <xf numFmtId="0" fontId="23" fillId="14" borderId="35" xfId="0" applyFont="1" applyFill="1" applyBorder="1" applyAlignment="1">
      <alignment horizontal="center"/>
    </xf>
    <xf numFmtId="169" fontId="24" fillId="0" borderId="35" xfId="0" applyNumberFormat="1" applyFont="1" applyBorder="1" applyAlignment="1">
      <alignment horizontal="center"/>
    </xf>
    <xf numFmtId="0" fontId="6" fillId="0" borderId="35" xfId="0" applyNumberFormat="1" applyFont="1" applyBorder="1" applyAlignment="1">
      <alignment horizontal="center"/>
    </xf>
    <xf numFmtId="0" fontId="0" fillId="0" borderId="38" xfId="0" applyBorder="1"/>
    <xf numFmtId="0" fontId="6" fillId="5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16" borderId="41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23" fillId="16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0" fontId="23" fillId="18" borderId="0" xfId="0" applyNumberFormat="1" applyFont="1" applyFill="1" applyBorder="1" applyAlignment="1">
      <alignment horizontal="center"/>
    </xf>
    <xf numFmtId="0" fontId="23" fillId="19" borderId="39" xfId="0" applyNumberFormat="1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3" fillId="20" borderId="0" xfId="0" applyNumberFormat="1" applyFont="1" applyFill="1" applyBorder="1" applyAlignment="1">
      <alignment horizontal="center"/>
    </xf>
    <xf numFmtId="2" fontId="23" fillId="19" borderId="27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indent="1"/>
    </xf>
    <xf numFmtId="0" fontId="6" fillId="14" borderId="40" xfId="0" applyFont="1" applyFill="1" applyBorder="1"/>
    <xf numFmtId="0" fontId="25" fillId="14" borderId="40" xfId="0" applyFont="1" applyFill="1" applyBorder="1" applyAlignment="1">
      <alignment horizontal="left"/>
    </xf>
    <xf numFmtId="0" fontId="25" fillId="17" borderId="40" xfId="0" applyNumberFormat="1" applyFont="1" applyFill="1" applyBorder="1" applyAlignment="1">
      <alignment horizontal="center"/>
    </xf>
    <xf numFmtId="0" fontId="23" fillId="20" borderId="40" xfId="0" applyNumberFormat="1" applyFont="1" applyFill="1" applyBorder="1" applyAlignment="1">
      <alignment horizontal="center"/>
    </xf>
    <xf numFmtId="2" fontId="23" fillId="19" borderId="10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left" indent="1"/>
    </xf>
    <xf numFmtId="0" fontId="6" fillId="14" borderId="42" xfId="0" applyFont="1" applyFill="1" applyBorder="1"/>
    <xf numFmtId="2" fontId="25" fillId="21" borderId="42" xfId="0" applyNumberFormat="1" applyFont="1" applyFill="1" applyBorder="1" applyAlignment="1">
      <alignment horizontal="center" wrapText="1"/>
    </xf>
    <xf numFmtId="0" fontId="25" fillId="14" borderId="42" xfId="0" applyFont="1" applyFill="1" applyBorder="1" applyAlignment="1">
      <alignment horizontal="center" wrapText="1"/>
    </xf>
    <xf numFmtId="2" fontId="23" fillId="22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6" fillId="23" borderId="32" xfId="0" applyFont="1" applyFill="1" applyBorder="1" applyAlignment="1">
      <alignment horizontal="center" vertical="center"/>
    </xf>
    <xf numFmtId="0" fontId="26" fillId="23" borderId="43" xfId="0" applyFont="1" applyFill="1" applyBorder="1" applyAlignment="1">
      <alignment horizontal="center" vertical="center"/>
    </xf>
    <xf numFmtId="0" fontId="26" fillId="23" borderId="33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43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33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1" fontId="6" fillId="14" borderId="36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4" xfId="0" applyNumberFormat="1" applyFont="1" applyBorder="1"/>
    <xf numFmtId="10" fontId="6" fillId="0" borderId="45" xfId="0" applyNumberFormat="1" applyFont="1" applyBorder="1"/>
    <xf numFmtId="0" fontId="6" fillId="0" borderId="44" xfId="0" applyFont="1" applyBorder="1"/>
    <xf numFmtId="10" fontId="6" fillId="0" borderId="38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44" xfId="0" applyNumberFormat="1" applyFont="1" applyBorder="1"/>
    <xf numFmtId="2" fontId="23" fillId="24" borderId="46" xfId="0" applyNumberFormat="1" applyFont="1" applyFill="1" applyBorder="1"/>
    <xf numFmtId="0" fontId="27" fillId="0" borderId="46" xfId="0" applyNumberFormat="1" applyFont="1" applyFill="1" applyBorder="1" applyAlignment="1">
      <alignment horizontal="center"/>
    </xf>
    <xf numFmtId="0" fontId="6" fillId="0" borderId="47" xfId="0" applyNumberFormat="1" applyFont="1" applyBorder="1"/>
    <xf numFmtId="10" fontId="6" fillId="0" borderId="48" xfId="0" applyNumberFormat="1" applyFont="1" applyBorder="1"/>
    <xf numFmtId="0" fontId="6" fillId="0" borderId="47" xfId="0" applyFont="1" applyBorder="1"/>
    <xf numFmtId="10" fontId="6" fillId="0" borderId="0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7" xfId="0" applyNumberFormat="1" applyFont="1" applyBorder="1"/>
    <xf numFmtId="2" fontId="23" fillId="24" borderId="49" xfId="0" applyNumberFormat="1" applyFont="1" applyFill="1" applyBorder="1"/>
    <xf numFmtId="0" fontId="27" fillId="0" borderId="49" xfId="0" applyNumberFormat="1" applyFont="1" applyFill="1" applyBorder="1" applyAlignment="1">
      <alignment horizontal="center"/>
    </xf>
    <xf numFmtId="1" fontId="6" fillId="14" borderId="37" xfId="0" applyNumberFormat="1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34" xfId="0" applyFont="1" applyFill="1" applyBorder="1"/>
    <xf numFmtId="0" fontId="6" fillId="0" borderId="50" xfId="0" applyNumberFormat="1" applyFont="1" applyBorder="1"/>
    <xf numFmtId="10" fontId="6" fillId="0" borderId="51" xfId="0" applyNumberFormat="1" applyFont="1" applyBorder="1"/>
    <xf numFmtId="0" fontId="6" fillId="0" borderId="50" xfId="0" applyFont="1" applyBorder="1"/>
    <xf numFmtId="10" fontId="6" fillId="0" borderId="29" xfId="0" applyNumberFormat="1" applyFont="1" applyBorder="1"/>
    <xf numFmtId="0" fontId="6" fillId="4" borderId="35" xfId="0" applyFont="1" applyFill="1" applyBorder="1" applyAlignment="1">
      <alignment horizontal="center"/>
    </xf>
    <xf numFmtId="2" fontId="6" fillId="0" borderId="50" xfId="0" applyNumberFormat="1" applyFont="1" applyBorder="1"/>
    <xf numFmtId="2" fontId="23" fillId="24" borderId="52" xfId="0" applyNumberFormat="1" applyFont="1" applyFill="1" applyBorder="1"/>
    <xf numFmtId="0" fontId="27" fillId="0" borderId="5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3" fillId="17" borderId="38" xfId="0" applyNumberFormat="1" applyFont="1" applyFill="1" applyBorder="1" applyAlignment="1">
      <alignment horizontal="center"/>
    </xf>
    <xf numFmtId="2" fontId="28" fillId="17" borderId="38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30" xfId="0" applyNumberFormat="1" applyFont="1" applyFill="1" applyBorder="1" applyAlignment="1">
      <alignment horizontal="center" vertical="center"/>
    </xf>
    <xf numFmtId="14" fontId="9" fillId="15" borderId="6" xfId="0" applyNumberFormat="1" applyFont="1" applyFill="1" applyBorder="1" applyAlignment="1">
      <alignment horizontal="center" vertical="center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23" fillId="16" borderId="20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>
      <alignment horizontal="center"/>
    </xf>
    <xf numFmtId="0" fontId="6" fillId="4" borderId="28" xfId="0" applyNumberFormat="1" applyFont="1" applyFill="1" applyBorder="1" applyAlignment="1">
      <alignment horizontal="center"/>
    </xf>
  </cellXfs>
  <cellStyles count="1">
    <cellStyle name="Normal" xfId="0" builtinId="0"/>
  </cellStyles>
  <dxfs count="5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00B0F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4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918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35</c:v>
                </c:pt>
                <c:pt idx="1">
                  <c:v>35</c:v>
                </c:pt>
                <c:pt idx="2">
                  <c:v>37</c:v>
                </c:pt>
                <c:pt idx="3">
                  <c:v>37</c:v>
                </c:pt>
                <c:pt idx="4">
                  <c:v>39</c:v>
                </c:pt>
                <c:pt idx="5">
                  <c:v>36</c:v>
                </c:pt>
                <c:pt idx="6">
                  <c:v>36</c:v>
                </c:pt>
                <c:pt idx="7">
                  <c:v>37</c:v>
                </c:pt>
                <c:pt idx="8">
                  <c:v>29</c:v>
                </c:pt>
                <c:pt idx="9">
                  <c:v>27</c:v>
                </c:pt>
                <c:pt idx="10">
                  <c:v>27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0-43B9-A24A-3DC5094B707A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18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0-43B9-A24A-3DC5094B707A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0-43B9-A24A-3DC5094B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690048"/>
        <c:axId val="278786048"/>
      </c:lineChart>
      <c:catAx>
        <c:axId val="27869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786048"/>
        <c:crosses val="autoZero"/>
        <c:auto val="1"/>
        <c:lblAlgn val="ctr"/>
        <c:lblOffset val="100"/>
        <c:noMultiLvlLbl val="0"/>
      </c:catAx>
      <c:valAx>
        <c:axId val="2787860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8690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44</xdr:row>
      <xdr:rowOff>95251</xdr:rowOff>
    </xdr:from>
    <xdr:to>
      <xdr:col>5</xdr:col>
      <xdr:colOff>1979084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1AA56-C610-4FE4-AB9F-374A4E20D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9"/>
  <sheetViews>
    <sheetView topLeftCell="A16" zoomScale="90" zoomScaleNormal="90" workbookViewId="0">
      <selection activeCell="J59" sqref="J59"/>
    </sheetView>
  </sheetViews>
  <sheetFormatPr defaultRowHeight="12.75"/>
  <cols>
    <col min="2" max="2" width="5" style="5" customWidth="1"/>
    <col min="3" max="3" width="5" customWidth="1"/>
    <col min="4" max="4" width="12.140625" customWidth="1"/>
    <col min="5" max="5" width="16.42578125" bestFit="1" customWidth="1"/>
    <col min="6" max="6" width="31.140625" bestFit="1" customWidth="1"/>
    <col min="7" max="7" width="7.28515625" style="5" bestFit="1" customWidth="1"/>
    <col min="8" max="9" width="3.28515625" bestFit="1" customWidth="1"/>
    <col min="10" max="10" width="4.85546875" style="5" customWidth="1"/>
    <col min="11" max="11" width="4.42578125" customWidth="1"/>
    <col min="12" max="12" width="11.5703125" customWidth="1"/>
    <col min="13" max="13" width="14.85546875" bestFit="1" customWidth="1"/>
    <col min="14" max="14" width="36.85546875" bestFit="1" customWidth="1"/>
    <col min="15" max="15" width="6.140625" style="5" bestFit="1" customWidth="1"/>
    <col min="16" max="16" width="7.140625" style="5" customWidth="1"/>
  </cols>
  <sheetData>
    <row r="1" spans="1:51" ht="13.5" customHeight="1">
      <c r="B1" s="227">
        <v>2017</v>
      </c>
      <c r="C1" s="228"/>
      <c r="D1" s="228" t="s">
        <v>0</v>
      </c>
      <c r="E1" s="228"/>
      <c r="F1" s="228"/>
      <c r="G1" s="1"/>
      <c r="J1" s="229" t="s">
        <v>1</v>
      </c>
      <c r="K1" s="229"/>
      <c r="L1" s="229"/>
      <c r="M1" s="229"/>
      <c r="N1" s="229"/>
      <c r="O1" s="229"/>
      <c r="P1"/>
    </row>
    <row r="2" spans="1:51" ht="15.75" customHeight="1">
      <c r="B2" s="228"/>
      <c r="C2" s="228"/>
      <c r="D2" s="228"/>
      <c r="E2" s="228"/>
      <c r="F2" s="228"/>
      <c r="G2" s="2"/>
      <c r="J2" s="229"/>
      <c r="K2" s="229"/>
      <c r="L2" s="229"/>
      <c r="M2" s="229"/>
      <c r="N2" s="229"/>
      <c r="O2" s="229"/>
      <c r="P2"/>
    </row>
    <row r="3" spans="1:51" ht="13.5" thickBot="1">
      <c r="B3" s="3"/>
      <c r="C3" s="4"/>
      <c r="D3" s="4"/>
      <c r="E3" s="4"/>
      <c r="F3" s="4"/>
    </row>
    <row r="4" spans="1:51" ht="16.5" thickBot="1"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/>
      <c r="I4" s="11"/>
      <c r="J4" s="12" t="s">
        <v>2</v>
      </c>
      <c r="K4" s="7" t="s">
        <v>3</v>
      </c>
      <c r="L4" s="8" t="s">
        <v>8</v>
      </c>
      <c r="M4" s="8" t="s">
        <v>9</v>
      </c>
      <c r="N4" s="9" t="s">
        <v>10</v>
      </c>
      <c r="O4" s="13" t="s">
        <v>7</v>
      </c>
      <c r="P4"/>
      <c r="AY4" t="s">
        <v>77</v>
      </c>
    </row>
    <row r="5" spans="1:51">
      <c r="B5" s="14"/>
      <c r="C5" s="15">
        <v>1</v>
      </c>
      <c r="D5" s="16">
        <v>42791</v>
      </c>
      <c r="E5" s="21" t="s">
        <v>11</v>
      </c>
      <c r="F5" s="22" t="s">
        <v>12</v>
      </c>
      <c r="G5" s="141" t="s">
        <v>16</v>
      </c>
      <c r="H5" s="17"/>
      <c r="I5" s="17"/>
      <c r="J5" s="18" t="s">
        <v>13</v>
      </c>
      <c r="K5" s="19">
        <v>1</v>
      </c>
      <c r="L5" s="20">
        <v>42455</v>
      </c>
      <c r="M5" s="21" t="s">
        <v>14</v>
      </c>
      <c r="N5" s="22" t="s">
        <v>15</v>
      </c>
      <c r="O5" s="23" t="s">
        <v>16</v>
      </c>
      <c r="P5"/>
    </row>
    <row r="6" spans="1:51">
      <c r="B6" s="24" t="s">
        <v>13</v>
      </c>
      <c r="C6" s="25">
        <v>2</v>
      </c>
      <c r="D6" s="26">
        <v>42827</v>
      </c>
      <c r="E6" s="30" t="s">
        <v>14</v>
      </c>
      <c r="F6" s="31" t="s">
        <v>17</v>
      </c>
      <c r="G6" s="33" t="s">
        <v>20</v>
      </c>
      <c r="H6" s="17"/>
      <c r="I6" s="17"/>
      <c r="J6" s="27"/>
      <c r="K6" s="28">
        <v>2</v>
      </c>
      <c r="L6" s="29">
        <v>42497</v>
      </c>
      <c r="M6" s="30" t="s">
        <v>18</v>
      </c>
      <c r="N6" s="31" t="s">
        <v>19</v>
      </c>
      <c r="O6" s="32" t="s">
        <v>20</v>
      </c>
      <c r="P6"/>
    </row>
    <row r="7" spans="1:51">
      <c r="A7" t="s">
        <v>21</v>
      </c>
      <c r="B7" s="24"/>
      <c r="C7" s="25">
        <v>3</v>
      </c>
      <c r="D7" s="26">
        <v>42847</v>
      </c>
      <c r="E7" s="30" t="s">
        <v>211</v>
      </c>
      <c r="F7" s="31" t="s">
        <v>212</v>
      </c>
      <c r="G7" s="33" t="s">
        <v>31</v>
      </c>
      <c r="H7" s="17"/>
      <c r="I7" s="17"/>
      <c r="J7" s="27" t="s">
        <v>261</v>
      </c>
      <c r="K7" s="28">
        <v>3</v>
      </c>
      <c r="L7" s="29">
        <v>42519</v>
      </c>
      <c r="M7" s="30" t="s">
        <v>22</v>
      </c>
      <c r="N7" s="31" t="s">
        <v>23</v>
      </c>
      <c r="O7" s="32" t="s">
        <v>16</v>
      </c>
      <c r="P7"/>
    </row>
    <row r="8" spans="1:51">
      <c r="B8" s="24"/>
      <c r="C8" s="25">
        <v>4</v>
      </c>
      <c r="D8" s="26">
        <v>42855</v>
      </c>
      <c r="E8" s="30" t="s">
        <v>254</v>
      </c>
      <c r="F8" s="31" t="s">
        <v>255</v>
      </c>
      <c r="G8" s="33" t="s">
        <v>28</v>
      </c>
      <c r="H8" s="17"/>
      <c r="I8" s="17"/>
      <c r="J8" s="27"/>
      <c r="K8" s="28">
        <v>4</v>
      </c>
      <c r="L8" s="29">
        <v>42525</v>
      </c>
      <c r="M8" s="30" t="s">
        <v>24</v>
      </c>
      <c r="N8" s="31" t="s">
        <v>25</v>
      </c>
      <c r="O8" s="32" t="s">
        <v>16</v>
      </c>
      <c r="P8"/>
    </row>
    <row r="9" spans="1:51">
      <c r="B9" s="24"/>
      <c r="C9" s="25">
        <v>5</v>
      </c>
      <c r="D9" s="26">
        <v>42882</v>
      </c>
      <c r="E9" s="30" t="s">
        <v>124</v>
      </c>
      <c r="F9" s="31" t="s">
        <v>256</v>
      </c>
      <c r="G9" s="33" t="s">
        <v>20</v>
      </c>
      <c r="H9" s="17"/>
      <c r="I9" s="17"/>
      <c r="J9" s="27" t="s">
        <v>259</v>
      </c>
      <c r="K9" s="28">
        <v>5</v>
      </c>
      <c r="L9" s="29">
        <v>42532</v>
      </c>
      <c r="M9" s="30" t="s">
        <v>26</v>
      </c>
      <c r="N9" s="31" t="s">
        <v>27</v>
      </c>
      <c r="O9" s="32" t="s">
        <v>28</v>
      </c>
      <c r="P9"/>
    </row>
    <row r="10" spans="1:51">
      <c r="B10" s="24" t="s">
        <v>257</v>
      </c>
      <c r="C10" s="25">
        <v>6</v>
      </c>
      <c r="D10" s="26">
        <v>42910</v>
      </c>
      <c r="E10" s="30" t="s">
        <v>14</v>
      </c>
      <c r="F10" s="31" t="s">
        <v>258</v>
      </c>
      <c r="G10" s="33" t="s">
        <v>34</v>
      </c>
      <c r="H10" s="17"/>
      <c r="I10" s="17"/>
      <c r="J10" s="27"/>
      <c r="K10" s="28">
        <v>6</v>
      </c>
      <c r="L10" s="29">
        <v>42538</v>
      </c>
      <c r="M10" s="30" t="s">
        <v>29</v>
      </c>
      <c r="N10" s="31" t="s">
        <v>30</v>
      </c>
      <c r="O10" s="32" t="s">
        <v>31</v>
      </c>
      <c r="P10"/>
    </row>
    <row r="11" spans="1:51">
      <c r="B11" s="24" t="s">
        <v>286</v>
      </c>
      <c r="C11" s="25">
        <v>7</v>
      </c>
      <c r="D11" s="26">
        <v>42917</v>
      </c>
      <c r="E11" s="30" t="s">
        <v>35</v>
      </c>
      <c r="F11" s="31" t="s">
        <v>287</v>
      </c>
      <c r="G11" s="33" t="s">
        <v>20</v>
      </c>
      <c r="H11" s="17"/>
      <c r="I11" s="17"/>
      <c r="J11" s="27" t="s">
        <v>257</v>
      </c>
      <c r="K11" s="28">
        <v>7</v>
      </c>
      <c r="L11" s="29">
        <v>42545</v>
      </c>
      <c r="M11" s="30" t="s">
        <v>32</v>
      </c>
      <c r="N11" s="31" t="s">
        <v>33</v>
      </c>
      <c r="O11" s="32" t="s">
        <v>34</v>
      </c>
      <c r="P11"/>
    </row>
    <row r="12" spans="1:51">
      <c r="B12" s="24" t="s">
        <v>259</v>
      </c>
      <c r="C12" s="25">
        <v>8</v>
      </c>
      <c r="D12" s="26">
        <v>42924</v>
      </c>
      <c r="E12" s="30" t="s">
        <v>26</v>
      </c>
      <c r="F12" s="31" t="s">
        <v>260</v>
      </c>
      <c r="G12" s="33" t="s">
        <v>28</v>
      </c>
      <c r="H12" s="17"/>
      <c r="I12" s="17"/>
      <c r="J12" s="27" t="s">
        <v>286</v>
      </c>
      <c r="K12" s="28">
        <v>8</v>
      </c>
      <c r="L12" s="29">
        <v>42553</v>
      </c>
      <c r="M12" s="30" t="s">
        <v>35</v>
      </c>
      <c r="N12" s="31" t="s">
        <v>36</v>
      </c>
      <c r="O12" s="32" t="s">
        <v>16</v>
      </c>
      <c r="P12"/>
    </row>
    <row r="13" spans="1:51">
      <c r="B13" s="24" t="s">
        <v>295</v>
      </c>
      <c r="C13" s="25">
        <v>9</v>
      </c>
      <c r="D13" s="26">
        <v>42931</v>
      </c>
      <c r="E13" s="30" t="s">
        <v>37</v>
      </c>
      <c r="F13" s="31" t="s">
        <v>296</v>
      </c>
      <c r="G13" s="33" t="s">
        <v>31</v>
      </c>
      <c r="H13" s="17"/>
      <c r="I13" s="17"/>
      <c r="J13" s="27" t="s">
        <v>302</v>
      </c>
      <c r="K13" s="28">
        <v>9</v>
      </c>
      <c r="L13" s="29">
        <v>42559</v>
      </c>
      <c r="M13" s="30" t="s">
        <v>32</v>
      </c>
      <c r="N13" s="31" t="s">
        <v>288</v>
      </c>
      <c r="O13" s="32" t="s">
        <v>31</v>
      </c>
      <c r="P13"/>
    </row>
    <row r="14" spans="1:51">
      <c r="B14" s="24" t="s">
        <v>297</v>
      </c>
      <c r="C14" s="25">
        <v>10</v>
      </c>
      <c r="D14" s="26">
        <v>42944</v>
      </c>
      <c r="E14" s="30" t="s">
        <v>39</v>
      </c>
      <c r="F14" s="31" t="s">
        <v>298</v>
      </c>
      <c r="G14" s="33" t="s">
        <v>31</v>
      </c>
      <c r="H14" s="17"/>
      <c r="I14" s="17"/>
      <c r="J14" s="27" t="s">
        <v>295</v>
      </c>
      <c r="K14" s="28">
        <v>10</v>
      </c>
      <c r="L14" s="29">
        <v>42574</v>
      </c>
      <c r="M14" s="30" t="s">
        <v>37</v>
      </c>
      <c r="N14" s="31" t="s">
        <v>38</v>
      </c>
      <c r="O14" s="32" t="s">
        <v>31</v>
      </c>
      <c r="P14"/>
    </row>
    <row r="15" spans="1:51">
      <c r="B15" s="24" t="s">
        <v>299</v>
      </c>
      <c r="C15" s="25">
        <v>11</v>
      </c>
      <c r="D15" s="26">
        <v>42981</v>
      </c>
      <c r="E15" s="30" t="s">
        <v>54</v>
      </c>
      <c r="F15" s="31" t="s">
        <v>300</v>
      </c>
      <c r="G15" s="33" t="s">
        <v>31</v>
      </c>
      <c r="H15" s="17"/>
      <c r="I15" s="17"/>
      <c r="J15" s="27" t="s">
        <v>297</v>
      </c>
      <c r="K15" s="28">
        <v>11</v>
      </c>
      <c r="L15" s="29">
        <v>42581</v>
      </c>
      <c r="M15" s="30" t="s">
        <v>39</v>
      </c>
      <c r="N15" s="31" t="s">
        <v>40</v>
      </c>
      <c r="O15" s="32" t="s">
        <v>31</v>
      </c>
      <c r="P15"/>
    </row>
    <row r="16" spans="1:51">
      <c r="B16" s="24" t="s">
        <v>302</v>
      </c>
      <c r="C16" s="25">
        <v>12</v>
      </c>
      <c r="D16" s="26">
        <v>42959</v>
      </c>
      <c r="E16" s="30" t="s">
        <v>32</v>
      </c>
      <c r="F16" s="31" t="s">
        <v>303</v>
      </c>
      <c r="G16" s="33" t="s">
        <v>31</v>
      </c>
      <c r="H16" s="17"/>
      <c r="I16" s="17"/>
      <c r="J16" s="27"/>
      <c r="K16" s="28">
        <v>12</v>
      </c>
      <c r="L16" s="29">
        <v>42588</v>
      </c>
      <c r="M16" s="30" t="s">
        <v>41</v>
      </c>
      <c r="N16" s="31" t="s">
        <v>42</v>
      </c>
      <c r="O16" s="32" t="s">
        <v>16</v>
      </c>
      <c r="P16"/>
    </row>
    <row r="17" spans="2:16">
      <c r="B17" s="24" t="s">
        <v>261</v>
      </c>
      <c r="C17" s="25">
        <v>13</v>
      </c>
      <c r="D17" s="26">
        <v>42973</v>
      </c>
      <c r="E17" s="30" t="s">
        <v>22</v>
      </c>
      <c r="F17" s="31" t="s">
        <v>262</v>
      </c>
      <c r="G17" s="33" t="s">
        <v>20</v>
      </c>
      <c r="H17" s="17"/>
      <c r="I17" s="17"/>
      <c r="J17" s="27"/>
      <c r="K17" s="28">
        <v>13</v>
      </c>
      <c r="L17" s="29">
        <v>42595</v>
      </c>
      <c r="M17" s="30" t="s">
        <v>43</v>
      </c>
      <c r="N17" s="31" t="s">
        <v>44</v>
      </c>
      <c r="O17" s="32" t="s">
        <v>16</v>
      </c>
      <c r="P17"/>
    </row>
    <row r="18" spans="2:16">
      <c r="B18" s="24" t="s">
        <v>301</v>
      </c>
      <c r="C18" s="25">
        <v>14</v>
      </c>
      <c r="D18" s="26">
        <v>42985</v>
      </c>
      <c r="E18" s="30" t="s">
        <v>347</v>
      </c>
      <c r="F18" s="31" t="s">
        <v>348</v>
      </c>
      <c r="G18" s="33" t="s">
        <v>59</v>
      </c>
      <c r="H18" s="17"/>
      <c r="I18" s="17"/>
      <c r="J18" s="27" t="s">
        <v>349</v>
      </c>
      <c r="K18" s="28">
        <v>14</v>
      </c>
      <c r="L18" s="29">
        <v>42637</v>
      </c>
      <c r="M18" s="30" t="s">
        <v>11</v>
      </c>
      <c r="N18" s="31" t="s">
        <v>45</v>
      </c>
      <c r="O18" s="32" t="s">
        <v>46</v>
      </c>
      <c r="P18"/>
    </row>
    <row r="19" spans="2:16">
      <c r="B19" s="24" t="s">
        <v>349</v>
      </c>
      <c r="C19" s="25">
        <v>15</v>
      </c>
      <c r="D19" s="26">
        <v>43001</v>
      </c>
      <c r="E19" s="30" t="s">
        <v>11</v>
      </c>
      <c r="F19" s="31" t="s">
        <v>350</v>
      </c>
      <c r="G19" s="33" t="s">
        <v>46</v>
      </c>
      <c r="H19" s="17"/>
      <c r="I19" s="17"/>
      <c r="J19" s="27"/>
      <c r="K19" s="28">
        <v>15</v>
      </c>
      <c r="L19" s="29">
        <v>42617</v>
      </c>
      <c r="M19" s="30" t="s">
        <v>47</v>
      </c>
      <c r="N19" s="31" t="s">
        <v>48</v>
      </c>
      <c r="O19" s="32" t="s">
        <v>28</v>
      </c>
      <c r="P19"/>
    </row>
    <row r="20" spans="2:16">
      <c r="B20" s="24"/>
      <c r="C20" s="25">
        <v>16</v>
      </c>
      <c r="D20" s="26">
        <v>43001</v>
      </c>
      <c r="E20" s="30" t="s">
        <v>385</v>
      </c>
      <c r="F20" s="31" t="s">
        <v>386</v>
      </c>
      <c r="G20" s="33" t="s">
        <v>31</v>
      </c>
      <c r="H20" s="17"/>
      <c r="I20" s="17"/>
      <c r="J20" s="27"/>
      <c r="K20" s="28">
        <v>16</v>
      </c>
      <c r="L20" s="29">
        <v>42644</v>
      </c>
      <c r="M20" s="30" t="s">
        <v>49</v>
      </c>
      <c r="N20" s="31" t="s">
        <v>50</v>
      </c>
      <c r="O20" s="32" t="s">
        <v>31</v>
      </c>
      <c r="P20"/>
    </row>
    <row r="21" spans="2:16">
      <c r="B21" s="24" t="s">
        <v>351</v>
      </c>
      <c r="C21" s="25">
        <v>17</v>
      </c>
      <c r="D21" s="26">
        <v>43015</v>
      </c>
      <c r="E21" s="30" t="s">
        <v>352</v>
      </c>
      <c r="F21" s="31" t="s">
        <v>387</v>
      </c>
      <c r="G21" s="33" t="s">
        <v>53</v>
      </c>
      <c r="H21" s="17"/>
      <c r="I21" s="17"/>
      <c r="J21" s="27" t="s">
        <v>351</v>
      </c>
      <c r="K21" s="28">
        <v>17</v>
      </c>
      <c r="L21" s="29">
        <v>42652</v>
      </c>
      <c r="M21" s="30" t="s">
        <v>51</v>
      </c>
      <c r="N21" s="31" t="s">
        <v>52</v>
      </c>
      <c r="O21" s="32" t="s">
        <v>53</v>
      </c>
      <c r="P21"/>
    </row>
    <row r="22" spans="2:16">
      <c r="B22" s="24" t="s">
        <v>353</v>
      </c>
      <c r="C22" s="25">
        <v>18</v>
      </c>
      <c r="D22" s="26">
        <v>43045</v>
      </c>
      <c r="E22" s="30" t="s">
        <v>14</v>
      </c>
      <c r="F22" s="31" t="s">
        <v>56</v>
      </c>
      <c r="G22" s="33" t="s">
        <v>354</v>
      </c>
      <c r="H22" s="17"/>
      <c r="I22" s="17"/>
      <c r="J22" s="27" t="s">
        <v>299</v>
      </c>
      <c r="K22" s="28">
        <v>18</v>
      </c>
      <c r="L22" s="29">
        <v>42657</v>
      </c>
      <c r="M22" s="30" t="s">
        <v>54</v>
      </c>
      <c r="N22" s="31" t="s">
        <v>55</v>
      </c>
      <c r="O22" s="32" t="s">
        <v>31</v>
      </c>
      <c r="P22"/>
    </row>
    <row r="23" spans="2:16">
      <c r="B23" s="24" t="s">
        <v>401</v>
      </c>
      <c r="C23" s="25">
        <v>19</v>
      </c>
      <c r="D23" s="26">
        <v>43064</v>
      </c>
      <c r="E23" s="30" t="s">
        <v>60</v>
      </c>
      <c r="F23" s="31" t="s">
        <v>402</v>
      </c>
      <c r="G23" s="33" t="s">
        <v>28</v>
      </c>
      <c r="H23" s="17"/>
      <c r="I23" s="17"/>
      <c r="J23" s="27" t="s">
        <v>353</v>
      </c>
      <c r="K23" s="28">
        <v>19</v>
      </c>
      <c r="L23" s="29">
        <v>42680</v>
      </c>
      <c r="M23" s="30" t="s">
        <v>14</v>
      </c>
      <c r="N23" s="31" t="s">
        <v>56</v>
      </c>
      <c r="O23" s="32" t="s">
        <v>46</v>
      </c>
      <c r="P23"/>
    </row>
    <row r="24" spans="2:16">
      <c r="B24" s="24"/>
      <c r="C24" s="25">
        <v>20</v>
      </c>
      <c r="D24" s="26">
        <v>43076</v>
      </c>
      <c r="E24" s="30" t="s">
        <v>417</v>
      </c>
      <c r="F24" s="31" t="s">
        <v>418</v>
      </c>
      <c r="G24" s="33" t="s">
        <v>28</v>
      </c>
      <c r="H24" s="17"/>
      <c r="I24" s="17"/>
      <c r="J24" s="27" t="s">
        <v>301</v>
      </c>
      <c r="K24" s="28">
        <v>20</v>
      </c>
      <c r="L24" s="29">
        <v>42693</v>
      </c>
      <c r="M24" s="30" t="s">
        <v>57</v>
      </c>
      <c r="N24" s="31" t="s">
        <v>58</v>
      </c>
      <c r="O24" s="32" t="s">
        <v>59</v>
      </c>
      <c r="P24"/>
    </row>
    <row r="25" spans="2:16">
      <c r="B25" s="34"/>
      <c r="C25" s="35">
        <v>21</v>
      </c>
      <c r="D25" s="26"/>
      <c r="E25" s="36"/>
      <c r="F25" s="37"/>
      <c r="G25" s="38"/>
      <c r="J25" s="27" t="s">
        <v>401</v>
      </c>
      <c r="K25" s="28">
        <v>21</v>
      </c>
      <c r="L25" s="29">
        <v>42700</v>
      </c>
      <c r="M25" s="30" t="s">
        <v>60</v>
      </c>
      <c r="N25" s="31" t="s">
        <v>61</v>
      </c>
      <c r="O25" s="32" t="s">
        <v>28</v>
      </c>
      <c r="P25"/>
    </row>
    <row r="26" spans="2:16">
      <c r="B26" s="39"/>
      <c r="C26" s="40">
        <v>22</v>
      </c>
      <c r="D26" s="26"/>
      <c r="E26" s="41"/>
      <c r="F26" s="42"/>
      <c r="G26" s="43"/>
      <c r="J26" s="27"/>
      <c r="K26" s="28"/>
      <c r="L26" s="29"/>
      <c r="M26" s="30"/>
      <c r="N26" s="31"/>
      <c r="O26" s="32"/>
      <c r="P26"/>
    </row>
    <row r="27" spans="2:16">
      <c r="B27" s="39"/>
      <c r="C27" s="40">
        <v>23</v>
      </c>
      <c r="D27" s="26"/>
      <c r="E27" s="41"/>
      <c r="F27" s="42"/>
      <c r="G27" s="43"/>
      <c r="J27" s="27"/>
      <c r="K27" s="28"/>
      <c r="L27" s="29"/>
      <c r="M27" s="30"/>
      <c r="N27" s="31"/>
      <c r="O27" s="32"/>
      <c r="P27"/>
    </row>
    <row r="28" spans="2:16">
      <c r="B28" s="39"/>
      <c r="C28" s="40">
        <v>24</v>
      </c>
      <c r="D28" s="26"/>
      <c r="E28" s="41"/>
      <c r="F28" s="42"/>
      <c r="G28" s="43"/>
      <c r="J28" s="44"/>
      <c r="K28" s="45"/>
      <c r="L28" s="36"/>
      <c r="M28" s="36"/>
      <c r="N28" s="37"/>
      <c r="O28" s="38"/>
      <c r="P28"/>
    </row>
    <row r="29" spans="2:16">
      <c r="B29" s="39"/>
      <c r="C29" s="40">
        <v>25</v>
      </c>
      <c r="D29" s="26"/>
      <c r="E29" s="41"/>
      <c r="F29" s="42"/>
      <c r="G29" s="43"/>
      <c r="J29" s="44"/>
      <c r="K29" s="45"/>
      <c r="L29" s="36"/>
      <c r="M29" s="36"/>
      <c r="N29" s="37"/>
      <c r="O29" s="38"/>
      <c r="P29"/>
    </row>
    <row r="30" spans="2:16" hidden="1">
      <c r="B30" s="39"/>
      <c r="C30" s="40">
        <v>26</v>
      </c>
      <c r="D30" s="26"/>
      <c r="E30" s="41"/>
      <c r="F30" s="42"/>
      <c r="G30" s="43"/>
      <c r="J30" s="44"/>
      <c r="K30" s="45"/>
      <c r="L30" s="36"/>
      <c r="M30" s="36"/>
      <c r="N30" s="37"/>
      <c r="O30" s="38"/>
      <c r="P30"/>
    </row>
    <row r="31" spans="2:16" hidden="1">
      <c r="B31" s="39"/>
      <c r="C31" s="40">
        <v>27</v>
      </c>
      <c r="D31" s="26"/>
      <c r="E31" s="41"/>
      <c r="F31" s="42"/>
      <c r="G31" s="43"/>
      <c r="J31" s="44"/>
      <c r="K31" s="45"/>
      <c r="L31" s="36"/>
      <c r="M31" s="36"/>
      <c r="N31" s="37"/>
      <c r="O31" s="38"/>
      <c r="P31"/>
    </row>
    <row r="32" spans="2:16" hidden="1">
      <c r="B32" s="39"/>
      <c r="C32" s="40">
        <v>28</v>
      </c>
      <c r="D32" s="26"/>
      <c r="E32" s="41"/>
      <c r="F32" s="42"/>
      <c r="G32" s="43"/>
      <c r="J32" s="44"/>
      <c r="K32" s="45"/>
      <c r="L32" s="36"/>
      <c r="M32" s="36"/>
      <c r="N32" s="37"/>
      <c r="O32" s="38"/>
      <c r="P32"/>
    </row>
    <row r="33" spans="2:16" hidden="1">
      <c r="B33" s="39"/>
      <c r="C33" s="40">
        <v>29</v>
      </c>
      <c r="D33" s="26"/>
      <c r="E33" s="41"/>
      <c r="F33" s="42"/>
      <c r="G33" s="43"/>
      <c r="J33" s="44"/>
      <c r="K33" s="45"/>
      <c r="L33" s="36"/>
      <c r="M33" s="36"/>
      <c r="N33" s="37"/>
      <c r="O33" s="38"/>
      <c r="P33"/>
    </row>
    <row r="34" spans="2:16" hidden="1">
      <c r="B34" s="39"/>
      <c r="C34" s="40">
        <v>30</v>
      </c>
      <c r="D34" s="26"/>
      <c r="E34" s="41"/>
      <c r="F34" s="42"/>
      <c r="G34" s="43"/>
      <c r="J34" s="44"/>
      <c r="K34" s="45"/>
      <c r="L34" s="36"/>
      <c r="M34" s="36"/>
      <c r="N34" s="37"/>
      <c r="O34" s="38"/>
      <c r="P34"/>
    </row>
    <row r="35" spans="2:16" hidden="1">
      <c r="B35" s="39"/>
      <c r="C35" s="40">
        <v>31</v>
      </c>
      <c r="D35" s="26"/>
      <c r="E35" s="41"/>
      <c r="F35" s="42"/>
      <c r="G35" s="43"/>
      <c r="J35" s="44"/>
      <c r="K35" s="45"/>
      <c r="L35" s="36"/>
      <c r="M35" s="36"/>
      <c r="N35" s="37"/>
      <c r="O35" s="38"/>
      <c r="P35"/>
    </row>
    <row r="36" spans="2:16" hidden="1">
      <c r="B36" s="39"/>
      <c r="C36" s="40">
        <v>32</v>
      </c>
      <c r="D36" s="26"/>
      <c r="E36" s="41"/>
      <c r="F36" s="42"/>
      <c r="G36" s="43"/>
      <c r="J36" s="44"/>
      <c r="K36" s="45"/>
      <c r="L36" s="36"/>
      <c r="M36" s="36"/>
      <c r="N36" s="37"/>
      <c r="O36" s="38"/>
      <c r="P36"/>
    </row>
    <row r="37" spans="2:16" hidden="1">
      <c r="B37" s="39"/>
      <c r="C37" s="40">
        <v>33</v>
      </c>
      <c r="D37" s="26"/>
      <c r="E37" s="41"/>
      <c r="F37" s="42"/>
      <c r="G37" s="43"/>
      <c r="J37" s="44"/>
      <c r="K37" s="45"/>
      <c r="L37" s="36"/>
      <c r="M37" s="36"/>
      <c r="N37" s="37"/>
      <c r="O37" s="38"/>
      <c r="P37"/>
    </row>
    <row r="38" spans="2:16" hidden="1">
      <c r="B38" s="39"/>
      <c r="C38" s="40">
        <v>34</v>
      </c>
      <c r="D38" s="26"/>
      <c r="E38" s="41"/>
      <c r="F38" s="42"/>
      <c r="G38" s="43"/>
      <c r="J38" s="44"/>
      <c r="K38" s="45"/>
      <c r="L38" s="36"/>
      <c r="M38" s="36"/>
      <c r="N38" s="37"/>
      <c r="O38" s="38"/>
      <c r="P38"/>
    </row>
    <row r="39" spans="2:16" hidden="1">
      <c r="B39" s="39"/>
      <c r="C39" s="40">
        <v>35</v>
      </c>
      <c r="D39" s="26"/>
      <c r="E39" s="41"/>
      <c r="F39" s="42"/>
      <c r="G39" s="43"/>
      <c r="J39" s="44"/>
      <c r="K39" s="45"/>
      <c r="L39" s="36"/>
      <c r="M39" s="36"/>
      <c r="N39" s="37"/>
      <c r="O39" s="38"/>
      <c r="P39"/>
    </row>
    <row r="40" spans="2:16" hidden="1">
      <c r="B40" s="39"/>
      <c r="C40" s="40">
        <v>36</v>
      </c>
      <c r="D40" s="26"/>
      <c r="E40" s="41"/>
      <c r="F40" s="42"/>
      <c r="G40" s="43"/>
      <c r="J40" s="44"/>
      <c r="K40" s="45"/>
      <c r="L40" s="36"/>
      <c r="M40" s="36"/>
      <c r="N40" s="37"/>
      <c r="O40" s="38"/>
      <c r="P40"/>
    </row>
    <row r="41" spans="2:16" hidden="1">
      <c r="B41" s="39"/>
      <c r="C41" s="40">
        <v>37</v>
      </c>
      <c r="D41" s="26"/>
      <c r="E41" s="41"/>
      <c r="F41" s="42"/>
      <c r="G41" s="43"/>
      <c r="J41" s="44"/>
      <c r="K41" s="45"/>
      <c r="L41" s="36"/>
      <c r="M41" s="36"/>
      <c r="N41" s="37"/>
      <c r="O41" s="38"/>
      <c r="P41"/>
    </row>
    <row r="42" spans="2:16" hidden="1">
      <c r="B42" s="39"/>
      <c r="C42" s="40">
        <v>38</v>
      </c>
      <c r="D42" s="26"/>
      <c r="E42" s="41"/>
      <c r="F42" s="42"/>
      <c r="G42" s="43"/>
      <c r="J42" s="44"/>
      <c r="K42" s="45"/>
      <c r="L42" s="36"/>
      <c r="M42" s="36"/>
      <c r="N42" s="37"/>
      <c r="O42" s="38"/>
      <c r="P42"/>
    </row>
    <row r="43" spans="2:16" hidden="1">
      <c r="B43" s="39"/>
      <c r="C43" s="40">
        <v>39</v>
      </c>
      <c r="D43" s="26"/>
      <c r="E43" s="41"/>
      <c r="F43" s="42"/>
      <c r="G43" s="43"/>
      <c r="J43" s="44"/>
      <c r="K43" s="45"/>
      <c r="L43" s="36"/>
      <c r="M43" s="36"/>
      <c r="N43" s="37"/>
      <c r="O43" s="38"/>
      <c r="P43"/>
    </row>
    <row r="44" spans="2:16" ht="13.5" thickBot="1">
      <c r="B44" s="46"/>
      <c r="C44" s="47">
        <v>40</v>
      </c>
      <c r="D44" s="48"/>
      <c r="E44" s="49"/>
      <c r="F44" s="50"/>
      <c r="G44" s="51"/>
      <c r="J44" s="52"/>
      <c r="K44" s="53"/>
      <c r="L44" s="49"/>
      <c r="M44" s="49"/>
      <c r="N44" s="50"/>
      <c r="O44" s="51"/>
      <c r="P44"/>
    </row>
    <row r="46" spans="2:16">
      <c r="G46" s="54"/>
      <c r="H46" s="55" t="s">
        <v>62</v>
      </c>
      <c r="I46" s="55" t="s">
        <v>63</v>
      </c>
      <c r="J46" s="55" t="s">
        <v>64</v>
      </c>
    </row>
    <row r="47" spans="2:16">
      <c r="G47" s="54" t="s">
        <v>65</v>
      </c>
      <c r="H47" s="55">
        <v>8</v>
      </c>
      <c r="I47" s="55">
        <v>16</v>
      </c>
      <c r="J47" s="54">
        <v>35</v>
      </c>
    </row>
    <row r="48" spans="2:16">
      <c r="G48" s="54" t="s">
        <v>66</v>
      </c>
      <c r="H48" s="55">
        <v>8</v>
      </c>
      <c r="I48" s="55">
        <v>16</v>
      </c>
      <c r="J48" s="54">
        <v>35</v>
      </c>
    </row>
    <row r="49" spans="7:10">
      <c r="G49" s="54" t="s">
        <v>67</v>
      </c>
      <c r="H49" s="55">
        <v>8</v>
      </c>
      <c r="I49" s="55">
        <v>16</v>
      </c>
      <c r="J49" s="54">
        <v>37</v>
      </c>
    </row>
    <row r="50" spans="7:10">
      <c r="G50" s="54" t="s">
        <v>68</v>
      </c>
      <c r="H50" s="55">
        <v>8</v>
      </c>
      <c r="I50" s="55">
        <v>16</v>
      </c>
      <c r="J50" s="54">
        <v>37</v>
      </c>
    </row>
    <row r="51" spans="7:10">
      <c r="G51" s="54" t="s">
        <v>69</v>
      </c>
      <c r="H51" s="55">
        <v>9</v>
      </c>
      <c r="I51" s="55">
        <v>17</v>
      </c>
      <c r="J51" s="54">
        <v>39</v>
      </c>
    </row>
    <row r="52" spans="7:10">
      <c r="G52" s="54" t="s">
        <v>70</v>
      </c>
      <c r="H52" s="55">
        <v>9</v>
      </c>
      <c r="I52" s="55">
        <v>16</v>
      </c>
      <c r="J52" s="54">
        <v>36</v>
      </c>
    </row>
    <row r="53" spans="7:10">
      <c r="G53" s="54" t="s">
        <v>71</v>
      </c>
      <c r="H53" s="55">
        <v>7</v>
      </c>
      <c r="I53" s="55">
        <v>18</v>
      </c>
      <c r="J53" s="54">
        <v>36</v>
      </c>
    </row>
    <row r="54" spans="7:10">
      <c r="G54" s="54" t="s">
        <v>72</v>
      </c>
      <c r="H54" s="55">
        <v>6</v>
      </c>
      <c r="I54" s="55">
        <v>15</v>
      </c>
      <c r="J54" s="54">
        <v>37</v>
      </c>
    </row>
    <row r="55" spans="7:10">
      <c r="G55" s="54" t="s">
        <v>73</v>
      </c>
      <c r="H55" s="55">
        <v>6</v>
      </c>
      <c r="I55" s="55">
        <v>13</v>
      </c>
      <c r="J55" s="54">
        <v>29</v>
      </c>
    </row>
    <row r="56" spans="7:10">
      <c r="G56" s="54" t="s">
        <v>74</v>
      </c>
      <c r="H56" s="55">
        <v>6</v>
      </c>
      <c r="I56" s="55">
        <v>13</v>
      </c>
      <c r="J56" s="54">
        <v>27</v>
      </c>
    </row>
    <row r="57" spans="7:10">
      <c r="G57" s="54" t="s">
        <v>75</v>
      </c>
      <c r="H57" s="55">
        <v>6</v>
      </c>
      <c r="I57" s="55">
        <v>12</v>
      </c>
      <c r="J57" s="54">
        <v>27</v>
      </c>
    </row>
    <row r="58" spans="7:10">
      <c r="G58" s="54" t="s">
        <v>76</v>
      </c>
      <c r="H58" s="55">
        <v>6</v>
      </c>
      <c r="I58" s="55">
        <v>12</v>
      </c>
      <c r="J58" s="54">
        <v>24</v>
      </c>
    </row>
    <row r="59" spans="7:10">
      <c r="G59" s="54" t="s">
        <v>65</v>
      </c>
      <c r="H59" s="55">
        <v>6</v>
      </c>
      <c r="I59" s="55">
        <v>13</v>
      </c>
      <c r="J59" s="54">
        <v>24</v>
      </c>
    </row>
  </sheetData>
  <mergeCells count="3">
    <mergeCell ref="B1:C2"/>
    <mergeCell ref="D1:F2"/>
    <mergeCell ref="J1:O2"/>
  </mergeCells>
  <conditionalFormatting sqref="J13:J28 J44">
    <cfRule type="expression" dxfId="56" priority="5">
      <formula>ISNA(VLOOKUP($J13,$B$5:$B$44,1,0))</formula>
    </cfRule>
    <cfRule type="duplicateValues" dxfId="55" priority="6"/>
  </conditionalFormatting>
  <conditionalFormatting sqref="B5:B44">
    <cfRule type="expression" dxfId="54" priority="3">
      <formula>ISNA(VLOOKUP($B5,$J$5:$J$44,1,0))</formula>
    </cfRule>
    <cfRule type="duplicateValues" dxfId="53" priority="4"/>
  </conditionalFormatting>
  <conditionalFormatting sqref="J5:J12">
    <cfRule type="expression" dxfId="52" priority="1">
      <formula>ISNA(VLOOKUP($J5,$B$5:$B$44,1,0))</formula>
    </cfRule>
    <cfRule type="duplicateValues" dxfId="51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selection activeCell="E17" sqref="E17"/>
    </sheetView>
  </sheetViews>
  <sheetFormatPr defaultRowHeight="12.75"/>
  <cols>
    <col min="1" max="1" width="17" style="17" customWidth="1"/>
    <col min="2" max="2" width="27.14062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42924</v>
      </c>
      <c r="B1" s="234" t="s">
        <v>320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268</v>
      </c>
      <c r="E4" s="151">
        <v>125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0.2433213716108453</v>
      </c>
      <c r="E5" s="154">
        <v>0.3527653400564868</v>
      </c>
      <c r="F5" s="155">
        <v>1.2433213716108453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5</v>
      </c>
      <c r="E6" s="160">
        <v>3</v>
      </c>
      <c r="F6" s="161">
        <v>0.75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116.56137858851676</v>
      </c>
      <c r="E7" s="167" t="s">
        <v>269</v>
      </c>
      <c r="F7" s="168">
        <v>0.93249102870813405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2871510001507</v>
      </c>
      <c r="B10" s="183" t="s">
        <v>126</v>
      </c>
      <c r="C10" s="183" t="s">
        <v>32</v>
      </c>
      <c r="D10" s="184">
        <v>16</v>
      </c>
      <c r="E10" s="185">
        <v>6.25E-2</v>
      </c>
      <c r="F10" s="186">
        <v>1</v>
      </c>
      <c r="G10" s="187">
        <v>0.17119831208623623</v>
      </c>
      <c r="H10" s="188">
        <v>1</v>
      </c>
      <c r="I10" s="189">
        <v>125</v>
      </c>
      <c r="J10" s="190">
        <v>116.56137858851676</v>
      </c>
      <c r="K10" s="191">
        <v>200</v>
      </c>
      <c r="M10" s="214"/>
      <c r="N10" s="214"/>
      <c r="O10" s="142" t="b">
        <v>1</v>
      </c>
    </row>
    <row r="11" spans="1:15">
      <c r="A11" s="182">
        <v>2900180001459</v>
      </c>
      <c r="B11" s="183" t="s">
        <v>321</v>
      </c>
      <c r="C11" s="183" t="s">
        <v>322</v>
      </c>
      <c r="D11" s="192">
        <v>11</v>
      </c>
      <c r="E11" s="193">
        <v>9.0909090909090912E-2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180</v>
      </c>
      <c r="M11" s="214"/>
      <c r="N11" s="214"/>
      <c r="O11" s="142" t="b">
        <v>0</v>
      </c>
    </row>
    <row r="12" spans="1:15">
      <c r="A12" s="182">
        <v>2891510000072</v>
      </c>
      <c r="B12" s="183" t="s">
        <v>123</v>
      </c>
      <c r="C12" s="183" t="s">
        <v>124</v>
      </c>
      <c r="D12" s="192">
        <v>12</v>
      </c>
      <c r="E12" s="193">
        <v>8.3333333333333329E-2</v>
      </c>
      <c r="F12" s="194">
        <v>2</v>
      </c>
      <c r="G12" s="195">
        <v>0.14266309340519687</v>
      </c>
      <c r="H12" s="196">
        <v>3</v>
      </c>
      <c r="I12" s="197">
        <v>92</v>
      </c>
      <c r="J12" s="198">
        <v>85.789174641148335</v>
      </c>
      <c r="K12" s="199">
        <v>169</v>
      </c>
      <c r="M12" s="214"/>
      <c r="N12" s="214"/>
      <c r="O12" s="142" t="b">
        <v>1</v>
      </c>
    </row>
    <row r="13" spans="1:15">
      <c r="A13" s="182" t="s">
        <v>323</v>
      </c>
      <c r="B13" s="183" t="s">
        <v>324</v>
      </c>
      <c r="C13" s="183" t="s">
        <v>322</v>
      </c>
      <c r="D13" s="192" t="s">
        <v>96</v>
      </c>
      <c r="E13" s="193" t="s">
        <v>96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161</v>
      </c>
      <c r="M13" s="214"/>
      <c r="N13" s="214"/>
      <c r="O13" s="142" t="b">
        <v>0</v>
      </c>
    </row>
    <row r="14" spans="1:15">
      <c r="A14" s="182">
        <v>2761510003396</v>
      </c>
      <c r="B14" s="183" t="s">
        <v>151</v>
      </c>
      <c r="C14" s="183" t="s">
        <v>22</v>
      </c>
      <c r="D14" s="192">
        <v>152</v>
      </c>
      <c r="E14" s="193">
        <v>6.5789473684210523E-3</v>
      </c>
      <c r="F14" s="194">
        <v>18</v>
      </c>
      <c r="G14" s="195">
        <v>3.8903934565053692E-2</v>
      </c>
      <c r="H14" s="196">
        <v>5</v>
      </c>
      <c r="I14" s="197">
        <v>68</v>
      </c>
      <c r="J14" s="198">
        <v>63.409389952153113</v>
      </c>
      <c r="K14" s="199">
        <v>153</v>
      </c>
      <c r="M14" s="214"/>
      <c r="N14" s="214"/>
      <c r="O14" s="142" t="b">
        <v>1</v>
      </c>
    </row>
    <row r="15" spans="1:15">
      <c r="A15" s="182"/>
      <c r="B15" s="183" t="s">
        <v>96</v>
      </c>
      <c r="C15" s="183" t="s">
        <v>96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196"/>
      <c r="I15" s="197" t="s">
        <v>96</v>
      </c>
      <c r="J15" s="198" t="s">
        <v>96</v>
      </c>
      <c r="K15" s="199" t="s">
        <v>96</v>
      </c>
      <c r="M15" s="214"/>
      <c r="N15" s="214"/>
      <c r="O15" s="142" t="b">
        <v>0</v>
      </c>
    </row>
    <row r="16" spans="1:15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  <c r="K16" s="199" t="s">
        <v>96</v>
      </c>
      <c r="M16" s="214"/>
      <c r="N16" s="214"/>
      <c r="O16" s="142" t="b">
        <v>0</v>
      </c>
    </row>
    <row r="17" spans="1:15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  <c r="K17" s="199" t="s">
        <v>96</v>
      </c>
      <c r="M17" s="214"/>
      <c r="N17" s="214"/>
      <c r="O17" s="142" t="b">
        <v>0</v>
      </c>
    </row>
    <row r="18" spans="1:15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  <c r="M18" s="214"/>
      <c r="N18" s="214"/>
      <c r="O18" s="142" t="b">
        <v>0</v>
      </c>
    </row>
    <row r="19" spans="1:15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  <c r="M19" s="214"/>
      <c r="N19" s="214"/>
      <c r="O19" s="142" t="b">
        <v>0</v>
      </c>
    </row>
    <row r="20" spans="1:15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  <c r="M20" s="214"/>
      <c r="N20" s="214"/>
      <c r="O20" s="142" t="b">
        <v>0</v>
      </c>
    </row>
    <row r="21" spans="1:15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  <c r="M21" s="214"/>
      <c r="N21" s="214"/>
      <c r="O21" s="142" t="b">
        <v>0</v>
      </c>
    </row>
    <row r="22" spans="1:15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  <c r="M22" s="214"/>
      <c r="N22" s="214"/>
      <c r="O22" s="142" t="b">
        <v>0</v>
      </c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 t="b">
        <v>0</v>
      </c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 t="b">
        <v>0</v>
      </c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265.75994318181819</v>
      </c>
    </row>
  </sheetData>
  <mergeCells count="3">
    <mergeCell ref="A1:A2"/>
    <mergeCell ref="B1:F2"/>
    <mergeCell ref="A3:C3"/>
  </mergeCells>
  <conditionalFormatting sqref="A10:C99">
    <cfRule type="expression" dxfId="36" priority="4">
      <formula>AND(NOT($R$3),NOT($O10))</formula>
    </cfRule>
  </conditionalFormatting>
  <conditionalFormatting sqref="E10:E99">
    <cfRule type="cellIs" dxfId="35" priority="2" operator="lessThanOrEqual">
      <formula>$Z$6</formula>
    </cfRule>
  </conditionalFormatting>
  <conditionalFormatting sqref="G10:G99">
    <cfRule type="cellIs" dxfId="34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"/>
  <sheetViews>
    <sheetView topLeftCell="A13"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26">
      <c r="A1" s="232">
        <v>42931</v>
      </c>
      <c r="B1" s="234" t="s">
        <v>325</v>
      </c>
      <c r="C1" s="234"/>
      <c r="D1" s="234"/>
      <c r="E1" s="234"/>
      <c r="F1" s="235"/>
      <c r="M1" s="214"/>
      <c r="N1" s="214"/>
      <c r="O1" s="215"/>
    </row>
    <row r="2" spans="1:26">
      <c r="A2" s="233"/>
      <c r="B2" s="236"/>
      <c r="C2" s="236"/>
      <c r="D2" s="236"/>
      <c r="E2" s="236"/>
      <c r="F2" s="237"/>
    </row>
    <row r="3" spans="1:26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26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26">
      <c r="A5" s="148" t="s">
        <v>198</v>
      </c>
      <c r="B5" s="149"/>
      <c r="C5" s="150"/>
      <c r="D5" s="153">
        <v>0.93168498168498159</v>
      </c>
      <c r="E5" s="154">
        <v>0.2139391401077953</v>
      </c>
      <c r="F5" s="155">
        <v>1.9316849816849815</v>
      </c>
      <c r="G5" s="146"/>
      <c r="K5" s="147"/>
      <c r="L5" s="217"/>
      <c r="M5" s="219"/>
      <c r="N5" s="218"/>
      <c r="O5" s="220"/>
    </row>
    <row r="6" spans="1:26">
      <c r="A6" s="156" t="s">
        <v>199</v>
      </c>
      <c r="B6" s="157"/>
      <c r="C6" s="158"/>
      <c r="D6" s="159">
        <v>21</v>
      </c>
      <c r="E6" s="160">
        <v>3</v>
      </c>
      <c r="F6" s="161">
        <v>1</v>
      </c>
      <c r="G6" s="146"/>
      <c r="J6" s="162"/>
      <c r="K6" s="163"/>
      <c r="L6" s="221"/>
      <c r="M6" s="218"/>
      <c r="N6" s="218"/>
      <c r="O6" s="146"/>
      <c r="Z6">
        <v>6.6666666666666666E-2</v>
      </c>
    </row>
    <row r="7" spans="1:26" ht="13.5" thickBot="1">
      <c r="A7" s="164" t="s">
        <v>200</v>
      </c>
      <c r="B7" s="165"/>
      <c r="C7" s="165"/>
      <c r="D7" s="166">
        <v>289.75274725274721</v>
      </c>
      <c r="E7" s="167" t="s">
        <v>226</v>
      </c>
      <c r="F7" s="168">
        <v>1.9316849816849815</v>
      </c>
      <c r="J7" s="169"/>
      <c r="K7" s="170"/>
      <c r="M7" s="218"/>
      <c r="O7" s="222"/>
    </row>
    <row r="8" spans="1:26" ht="13.5" thickBot="1"/>
    <row r="9" spans="1:26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26">
      <c r="A10" s="182">
        <v>2970670000586</v>
      </c>
      <c r="B10" s="183" t="s">
        <v>326</v>
      </c>
      <c r="C10" s="183" t="s">
        <v>327</v>
      </c>
      <c r="D10" s="184">
        <v>1</v>
      </c>
      <c r="E10" s="185">
        <v>0.1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26">
      <c r="A11" s="182">
        <v>2980670000553</v>
      </c>
      <c r="B11" s="183" t="s">
        <v>328</v>
      </c>
      <c r="C11" s="183" t="s">
        <v>327</v>
      </c>
      <c r="D11" s="192">
        <v>21</v>
      </c>
      <c r="E11" s="193">
        <v>4.7619047619047616E-2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269</v>
      </c>
      <c r="M11" s="214"/>
      <c r="N11" s="214"/>
      <c r="O11" s="142" t="b">
        <v>0</v>
      </c>
    </row>
    <row r="12" spans="1:26">
      <c r="A12" s="182">
        <v>2990910001504</v>
      </c>
      <c r="B12" s="183" t="s">
        <v>329</v>
      </c>
      <c r="C12" s="183" t="s">
        <v>330</v>
      </c>
      <c r="D12" s="192">
        <v>4</v>
      </c>
      <c r="E12" s="193">
        <v>0.1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26">
      <c r="A13" s="182">
        <v>2970910002139</v>
      </c>
      <c r="B13" s="183" t="s">
        <v>331</v>
      </c>
      <c r="C13" s="183" t="s">
        <v>330</v>
      </c>
      <c r="D13" s="192">
        <v>313</v>
      </c>
      <c r="E13" s="193">
        <v>3.1948881789137379E-3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26">
      <c r="A14" s="182">
        <v>2980910002120</v>
      </c>
      <c r="B14" s="183" t="s">
        <v>332</v>
      </c>
      <c r="C14" s="183" t="s">
        <v>330</v>
      </c>
      <c r="D14" s="192">
        <v>13</v>
      </c>
      <c r="E14" s="193">
        <v>7.6923076923076927E-2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K14" s="199">
        <v>226</v>
      </c>
      <c r="M14" s="214"/>
      <c r="N14" s="214"/>
      <c r="O14" s="142" t="b">
        <v>0</v>
      </c>
    </row>
    <row r="15" spans="1:26">
      <c r="A15" s="182">
        <v>2951460000120</v>
      </c>
      <c r="B15" s="183" t="s">
        <v>333</v>
      </c>
      <c r="C15" s="183" t="s">
        <v>241</v>
      </c>
      <c r="D15" s="192">
        <v>8</v>
      </c>
      <c r="E15" s="193">
        <v>0.1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216</v>
      </c>
      <c r="M15" s="214"/>
      <c r="N15" s="214"/>
      <c r="O15" s="142" t="b">
        <v>0</v>
      </c>
    </row>
    <row r="16" spans="1:26">
      <c r="A16" s="182">
        <v>2940910003472</v>
      </c>
      <c r="B16" s="183" t="s">
        <v>334</v>
      </c>
      <c r="C16" s="183" t="s">
        <v>330</v>
      </c>
      <c r="D16" s="192">
        <v>19</v>
      </c>
      <c r="E16" s="193">
        <v>5.2631578947368418E-2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207</v>
      </c>
      <c r="M16" s="214"/>
      <c r="N16" s="214"/>
      <c r="O16" s="142" t="b">
        <v>0</v>
      </c>
    </row>
    <row r="17" spans="1:15">
      <c r="A17" s="182">
        <v>2000670002214</v>
      </c>
      <c r="B17" s="183" t="s">
        <v>335</v>
      </c>
      <c r="C17" s="183" t="s">
        <v>327</v>
      </c>
      <c r="D17" s="192">
        <v>72</v>
      </c>
      <c r="E17" s="193">
        <v>1.3888888888888888E-2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201</v>
      </c>
      <c r="M17" s="214"/>
      <c r="N17" s="214"/>
      <c r="O17" s="142" t="b">
        <v>0</v>
      </c>
    </row>
    <row r="18" spans="1:15">
      <c r="A18" s="182">
        <v>2990910001448</v>
      </c>
      <c r="B18" s="183" t="s">
        <v>336</v>
      </c>
      <c r="C18" s="183" t="s">
        <v>330</v>
      </c>
      <c r="D18" s="192">
        <v>6</v>
      </c>
      <c r="E18" s="193">
        <v>0.1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195</v>
      </c>
      <c r="M18" s="214"/>
      <c r="N18" s="214"/>
      <c r="O18" s="142" t="b">
        <v>0</v>
      </c>
    </row>
    <row r="19" spans="1:15">
      <c r="A19" s="182">
        <v>2941460000121</v>
      </c>
      <c r="B19" s="183" t="s">
        <v>337</v>
      </c>
      <c r="C19" s="183" t="s">
        <v>241</v>
      </c>
      <c r="D19" s="192">
        <v>3</v>
      </c>
      <c r="E19" s="193">
        <v>0.1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190</v>
      </c>
      <c r="M19" s="214"/>
      <c r="N19" s="214"/>
      <c r="O19" s="142" t="b">
        <v>0</v>
      </c>
    </row>
    <row r="20" spans="1:15">
      <c r="A20" s="182">
        <v>2001780000589</v>
      </c>
      <c r="B20" s="183" t="s">
        <v>237</v>
      </c>
      <c r="C20" s="183" t="s">
        <v>229</v>
      </c>
      <c r="D20" s="192">
        <v>18</v>
      </c>
      <c r="E20" s="193">
        <v>5.5555555555555552E-2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185</v>
      </c>
      <c r="M20" s="214"/>
      <c r="N20" s="214"/>
      <c r="O20" s="142" t="b">
        <v>0</v>
      </c>
    </row>
    <row r="21" spans="1:15">
      <c r="A21" s="182">
        <v>2951460000118</v>
      </c>
      <c r="B21" s="183" t="s">
        <v>240</v>
      </c>
      <c r="C21" s="183" t="s">
        <v>241</v>
      </c>
      <c r="D21" s="192">
        <v>5</v>
      </c>
      <c r="E21" s="193">
        <v>0.1</v>
      </c>
      <c r="F21" s="194" t="s">
        <v>96</v>
      </c>
      <c r="G21" s="195" t="s">
        <v>96</v>
      </c>
      <c r="H21" s="196">
        <v>12</v>
      </c>
      <c r="I21" s="197" t="s">
        <v>96</v>
      </c>
      <c r="J21" s="198" t="s">
        <v>96</v>
      </c>
      <c r="K21" s="199">
        <v>181</v>
      </c>
      <c r="M21" s="214"/>
      <c r="N21" s="214"/>
      <c r="O21" s="142" t="b">
        <v>0</v>
      </c>
    </row>
    <row r="22" spans="1:15">
      <c r="A22" s="182">
        <v>2000910000594</v>
      </c>
      <c r="B22" s="183" t="s">
        <v>338</v>
      </c>
      <c r="C22" s="183" t="s">
        <v>330</v>
      </c>
      <c r="D22" s="192">
        <v>24</v>
      </c>
      <c r="E22" s="193">
        <v>4.1666666666666664E-2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176</v>
      </c>
      <c r="M22" s="214"/>
      <c r="N22" s="214"/>
      <c r="O22" s="142" t="b">
        <v>0</v>
      </c>
    </row>
    <row r="23" spans="1:15">
      <c r="A23" s="182">
        <v>2900180001459</v>
      </c>
      <c r="B23" s="183" t="s">
        <v>321</v>
      </c>
      <c r="C23" s="183" t="s">
        <v>322</v>
      </c>
      <c r="D23" s="192">
        <v>10</v>
      </c>
      <c r="E23" s="193">
        <v>0.1</v>
      </c>
      <c r="F23" s="194" t="s">
        <v>96</v>
      </c>
      <c r="G23" s="195" t="s">
        <v>96</v>
      </c>
      <c r="H23" s="196">
        <v>14</v>
      </c>
      <c r="I23" s="197" t="s">
        <v>96</v>
      </c>
      <c r="J23" s="198" t="s">
        <v>96</v>
      </c>
      <c r="K23" s="199">
        <v>173</v>
      </c>
      <c r="M23" s="214"/>
      <c r="N23" s="214"/>
      <c r="O23" s="142" t="b">
        <v>0</v>
      </c>
    </row>
    <row r="24" spans="1:15">
      <c r="A24" s="182">
        <v>2820830000420</v>
      </c>
      <c r="B24" s="183" t="s">
        <v>339</v>
      </c>
      <c r="C24" s="183" t="s">
        <v>279</v>
      </c>
      <c r="D24" s="192">
        <v>143</v>
      </c>
      <c r="E24" s="193">
        <v>6.993006993006993E-3</v>
      </c>
      <c r="F24" s="194" t="s">
        <v>96</v>
      </c>
      <c r="G24" s="195" t="s">
        <v>96</v>
      </c>
      <c r="H24" s="196">
        <v>15</v>
      </c>
      <c r="I24" s="197" t="s">
        <v>96</v>
      </c>
      <c r="J24" s="198" t="s">
        <v>96</v>
      </c>
      <c r="K24" s="199">
        <v>170</v>
      </c>
      <c r="M24" s="214"/>
      <c r="N24" s="214"/>
      <c r="O24" s="142" t="b">
        <v>0</v>
      </c>
    </row>
    <row r="25" spans="1:15">
      <c r="A25" s="182">
        <v>2900670001462</v>
      </c>
      <c r="B25" s="183" t="s">
        <v>340</v>
      </c>
      <c r="C25" s="183" t="s">
        <v>327</v>
      </c>
      <c r="D25" s="192">
        <v>15</v>
      </c>
      <c r="E25" s="193">
        <v>6.6666666666666666E-2</v>
      </c>
      <c r="F25" s="194" t="s">
        <v>96</v>
      </c>
      <c r="G25" s="195" t="s">
        <v>96</v>
      </c>
      <c r="H25" s="196">
        <v>16</v>
      </c>
      <c r="I25" s="197" t="s">
        <v>96</v>
      </c>
      <c r="J25" s="198" t="s">
        <v>96</v>
      </c>
      <c r="K25" s="199">
        <v>167</v>
      </c>
      <c r="M25" s="214"/>
      <c r="N25" s="214"/>
      <c r="O25" s="142" t="b">
        <v>0</v>
      </c>
    </row>
    <row r="26" spans="1:15">
      <c r="A26" s="182">
        <v>2741890000587</v>
      </c>
      <c r="B26" s="183" t="s">
        <v>341</v>
      </c>
      <c r="C26" s="183" t="s">
        <v>342</v>
      </c>
      <c r="D26" s="192">
        <v>40</v>
      </c>
      <c r="E26" s="193">
        <v>2.5000000000000001E-2</v>
      </c>
      <c r="F26" s="194" t="s">
        <v>96</v>
      </c>
      <c r="G26" s="195" t="s">
        <v>96</v>
      </c>
      <c r="H26" s="196">
        <v>17</v>
      </c>
      <c r="I26" s="197" t="s">
        <v>96</v>
      </c>
      <c r="J26" s="198" t="s">
        <v>96</v>
      </c>
      <c r="K26" s="199">
        <v>164</v>
      </c>
      <c r="M26" s="214"/>
      <c r="N26" s="214"/>
      <c r="O26" s="142" t="b">
        <v>0</v>
      </c>
    </row>
    <row r="27" spans="1:15">
      <c r="A27" s="182">
        <v>2981700003162</v>
      </c>
      <c r="B27" s="183" t="s">
        <v>343</v>
      </c>
      <c r="C27" s="183" t="s">
        <v>276</v>
      </c>
      <c r="D27" s="192">
        <v>482</v>
      </c>
      <c r="E27" s="193">
        <v>2.0746887966804979E-3</v>
      </c>
      <c r="F27" s="194" t="s">
        <v>96</v>
      </c>
      <c r="G27" s="195" t="s">
        <v>96</v>
      </c>
      <c r="H27" s="196">
        <v>18</v>
      </c>
      <c r="I27" s="197" t="s">
        <v>96</v>
      </c>
      <c r="J27" s="198" t="s">
        <v>96</v>
      </c>
      <c r="K27" s="199">
        <v>162</v>
      </c>
      <c r="M27" s="214"/>
      <c r="N27" s="214"/>
      <c r="O27" s="142" t="b">
        <v>0</v>
      </c>
    </row>
    <row r="28" spans="1:15">
      <c r="A28" s="182">
        <v>2831510001483</v>
      </c>
      <c r="B28" s="183" t="s">
        <v>147</v>
      </c>
      <c r="C28" s="183" t="s">
        <v>32</v>
      </c>
      <c r="D28" s="192">
        <v>85</v>
      </c>
      <c r="E28" s="193">
        <v>1.1764705882352941E-2</v>
      </c>
      <c r="F28" s="194">
        <v>20</v>
      </c>
      <c r="G28" s="195">
        <v>3.5647523351299219E-2</v>
      </c>
      <c r="H28" s="196">
        <v>19</v>
      </c>
      <c r="I28" s="197">
        <v>12</v>
      </c>
      <c r="J28" s="198">
        <v>23.18021978021978</v>
      </c>
      <c r="K28" s="199">
        <v>161</v>
      </c>
      <c r="M28" s="214"/>
      <c r="N28" s="214"/>
      <c r="O28" s="142" t="b">
        <v>1</v>
      </c>
    </row>
    <row r="29" spans="1:15">
      <c r="A29" s="182">
        <v>2851510000097</v>
      </c>
      <c r="B29" s="183" t="s">
        <v>136</v>
      </c>
      <c r="C29" s="183" t="s">
        <v>124</v>
      </c>
      <c r="D29" s="192">
        <v>14</v>
      </c>
      <c r="E29" s="193">
        <v>7.1428571428571425E-2</v>
      </c>
      <c r="F29" s="194">
        <v>8</v>
      </c>
      <c r="G29" s="195">
        <v>7.1313046702598429E-2</v>
      </c>
      <c r="H29" s="196">
        <v>20</v>
      </c>
      <c r="I29" s="197">
        <v>11</v>
      </c>
      <c r="J29" s="198">
        <v>21.248534798534795</v>
      </c>
      <c r="K29" s="199">
        <v>159</v>
      </c>
      <c r="M29" s="214"/>
      <c r="N29" s="214"/>
      <c r="O29" s="142" t="b">
        <v>1</v>
      </c>
    </row>
    <row r="30" spans="1:15">
      <c r="A30" s="182">
        <v>2991510001456</v>
      </c>
      <c r="B30" s="183" t="s">
        <v>121</v>
      </c>
      <c r="C30" s="183" t="s">
        <v>32</v>
      </c>
      <c r="D30" s="192">
        <v>12</v>
      </c>
      <c r="E30" s="193">
        <v>8.3333333333333329E-2</v>
      </c>
      <c r="F30" s="194">
        <v>4</v>
      </c>
      <c r="G30" s="195">
        <v>0.10697857005389766</v>
      </c>
      <c r="H30" s="196">
        <v>21</v>
      </c>
      <c r="I30" s="197">
        <v>10</v>
      </c>
      <c r="J30" s="198">
        <v>19.316849816849814</v>
      </c>
      <c r="K30" s="199">
        <v>157</v>
      </c>
      <c r="M30" s="214"/>
      <c r="N30" s="214"/>
      <c r="O30" s="142" t="b">
        <v>1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63.745604395604389</v>
      </c>
    </row>
  </sheetData>
  <mergeCells count="3">
    <mergeCell ref="A1:A2"/>
    <mergeCell ref="B1:F2"/>
    <mergeCell ref="A3:C3"/>
  </mergeCells>
  <conditionalFormatting sqref="A10:C99">
    <cfRule type="expression" dxfId="33" priority="4">
      <formula>AND(NOT($R$3),NOT($O10))</formula>
    </cfRule>
  </conditionalFormatting>
  <conditionalFormatting sqref="E10:E99">
    <cfRule type="cellIs" dxfId="32" priority="2" operator="lessThanOrEqual">
      <formula>$Z$6</formula>
    </cfRule>
  </conditionalFormatting>
  <conditionalFormatting sqref="G10:G99">
    <cfRule type="cellIs" dxfId="31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0"/>
  <sheetViews>
    <sheetView workbookViewId="0">
      <selection activeCell="F12" sqref="F12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42944</v>
      </c>
      <c r="B1" s="234" t="s">
        <v>344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0.68537545787545784</v>
      </c>
      <c r="E5" s="154">
        <v>0.2781858821401339</v>
      </c>
      <c r="F5" s="155">
        <v>1.6853754578754578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10</v>
      </c>
      <c r="E6" s="160">
        <v>2</v>
      </c>
      <c r="F6" s="161">
        <v>1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252.80631868131869</v>
      </c>
      <c r="E7" s="167" t="s">
        <v>226</v>
      </c>
      <c r="F7" s="168">
        <v>1.6853754578754578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2970670000586</v>
      </c>
      <c r="B10" s="183" t="s">
        <v>326</v>
      </c>
      <c r="C10" s="183" t="s">
        <v>327</v>
      </c>
      <c r="D10" s="184">
        <v>1</v>
      </c>
      <c r="E10" s="185">
        <v>0.1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15">
      <c r="A11" s="182">
        <v>2980670000553</v>
      </c>
      <c r="B11" s="183" t="s">
        <v>328</v>
      </c>
      <c r="C11" s="183" t="s">
        <v>327</v>
      </c>
      <c r="D11" s="192">
        <v>21</v>
      </c>
      <c r="E11" s="193">
        <v>4.7619047619047616E-2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269</v>
      </c>
      <c r="M11" s="214"/>
      <c r="N11" s="214"/>
      <c r="O11" s="142" t="b">
        <v>0</v>
      </c>
    </row>
    <row r="12" spans="1:15">
      <c r="A12" s="182">
        <v>2990910001448</v>
      </c>
      <c r="B12" s="183" t="s">
        <v>336</v>
      </c>
      <c r="C12" s="183" t="s">
        <v>330</v>
      </c>
      <c r="D12" s="192">
        <v>6</v>
      </c>
      <c r="E12" s="193">
        <v>0.1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15">
      <c r="A13" s="182">
        <v>2980910002120</v>
      </c>
      <c r="B13" s="183" t="s">
        <v>332</v>
      </c>
      <c r="C13" s="183" t="s">
        <v>330</v>
      </c>
      <c r="D13" s="192">
        <v>13</v>
      </c>
      <c r="E13" s="193">
        <v>7.6923076923076927E-2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15">
      <c r="A14" s="182">
        <v>2871510001507</v>
      </c>
      <c r="B14" s="183" t="s">
        <v>126</v>
      </c>
      <c r="C14" s="183" t="s">
        <v>32</v>
      </c>
      <c r="D14" s="192">
        <v>25</v>
      </c>
      <c r="E14" s="193">
        <v>0.04</v>
      </c>
      <c r="F14" s="194">
        <v>1</v>
      </c>
      <c r="G14" s="195">
        <v>0.17119431208623623</v>
      </c>
      <c r="H14" s="196">
        <v>5</v>
      </c>
      <c r="I14" s="197">
        <v>85</v>
      </c>
      <c r="J14" s="198">
        <v>143.2569139194139</v>
      </c>
      <c r="K14" s="199">
        <v>226</v>
      </c>
      <c r="M14" s="214"/>
      <c r="N14" s="214"/>
      <c r="O14" s="142" t="b">
        <v>1</v>
      </c>
    </row>
    <row r="15" spans="1:15">
      <c r="A15" s="182">
        <v>2951460000120</v>
      </c>
      <c r="B15" s="183" t="s">
        <v>333</v>
      </c>
      <c r="C15" s="183" t="s">
        <v>241</v>
      </c>
      <c r="D15" s="192">
        <v>8</v>
      </c>
      <c r="E15" s="193">
        <v>0.1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216</v>
      </c>
      <c r="M15" s="214"/>
      <c r="N15" s="214"/>
      <c r="O15" s="142" t="b">
        <v>0</v>
      </c>
    </row>
    <row r="16" spans="1:15">
      <c r="A16" s="182">
        <v>2941460000121</v>
      </c>
      <c r="B16" s="183" t="s">
        <v>337</v>
      </c>
      <c r="C16" s="183" t="s">
        <v>241</v>
      </c>
      <c r="D16" s="192">
        <v>3</v>
      </c>
      <c r="E16" s="193">
        <v>0.1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207</v>
      </c>
      <c r="M16" s="214"/>
      <c r="N16" s="214"/>
      <c r="O16" s="142" t="b">
        <v>0</v>
      </c>
    </row>
    <row r="17" spans="1:15">
      <c r="A17" s="182">
        <v>2991510001456</v>
      </c>
      <c r="B17" s="183" t="s">
        <v>121</v>
      </c>
      <c r="C17" s="183" t="s">
        <v>32</v>
      </c>
      <c r="D17" s="192">
        <v>12</v>
      </c>
      <c r="E17" s="193">
        <v>8.3333333333333329E-2</v>
      </c>
      <c r="F17" s="194">
        <v>4</v>
      </c>
      <c r="G17" s="195">
        <v>0.10699157005389766</v>
      </c>
      <c r="H17" s="196">
        <v>8</v>
      </c>
      <c r="I17" s="197">
        <v>55</v>
      </c>
      <c r="J17" s="198">
        <v>92.695650183150178</v>
      </c>
      <c r="K17" s="199">
        <v>201</v>
      </c>
      <c r="M17" s="214"/>
      <c r="N17" s="214"/>
      <c r="O17" s="142" t="b">
        <v>1</v>
      </c>
    </row>
    <row r="18" spans="1:15">
      <c r="A18" s="182">
        <v>2741890000587</v>
      </c>
      <c r="B18" s="183" t="s">
        <v>341</v>
      </c>
      <c r="C18" s="183" t="s">
        <v>342</v>
      </c>
      <c r="D18" s="192">
        <v>40</v>
      </c>
      <c r="E18" s="193">
        <v>2.5000000000000001E-2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195</v>
      </c>
      <c r="M18" s="214"/>
      <c r="N18" s="214"/>
      <c r="O18" s="142" t="b">
        <v>0</v>
      </c>
    </row>
    <row r="19" spans="1:15">
      <c r="A19" s="182">
        <v>2841650000416</v>
      </c>
      <c r="B19" s="183" t="s">
        <v>345</v>
      </c>
      <c r="C19" s="183" t="s">
        <v>346</v>
      </c>
      <c r="D19" s="192">
        <v>80</v>
      </c>
      <c r="E19" s="193">
        <v>1.2500000000000001E-2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190</v>
      </c>
      <c r="M19" s="214"/>
      <c r="N19" s="214"/>
      <c r="O19" s="142" t="b">
        <v>0</v>
      </c>
    </row>
    <row r="20" spans="1:15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  <c r="M20" s="214"/>
      <c r="N20" s="214"/>
      <c r="O20" s="142" t="b">
        <v>0</v>
      </c>
    </row>
    <row r="21" spans="1:15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  <c r="M21" s="214"/>
      <c r="N21" s="214"/>
      <c r="O21" s="142" t="b">
        <v>0</v>
      </c>
    </row>
    <row r="22" spans="1:15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  <c r="M22" s="214"/>
      <c r="N22" s="214"/>
      <c r="O22" s="142" t="b">
        <v>0</v>
      </c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 t="b">
        <v>0</v>
      </c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 t="b">
        <v>0</v>
      </c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235.95256410256408</v>
      </c>
    </row>
  </sheetData>
  <mergeCells count="3">
    <mergeCell ref="A1:A2"/>
    <mergeCell ref="B1:F2"/>
    <mergeCell ref="A3:C3"/>
  </mergeCells>
  <conditionalFormatting sqref="A10:C99">
    <cfRule type="expression" dxfId="30" priority="4">
      <formula>AND(NOT($R$3),NOT($O10))</formula>
    </cfRule>
  </conditionalFormatting>
  <conditionalFormatting sqref="E10:E99">
    <cfRule type="cellIs" dxfId="29" priority="2" operator="lessThanOrEqual">
      <formula>$Z$6</formula>
    </cfRule>
  </conditionalFormatting>
  <conditionalFormatting sqref="G10:G99">
    <cfRule type="cellIs" dxfId="28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"/>
  <sheetViews>
    <sheetView workbookViewId="0">
      <selection activeCell="D7" sqref="D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26">
      <c r="A1" s="232">
        <v>42980</v>
      </c>
      <c r="B1" s="234" t="s">
        <v>391</v>
      </c>
      <c r="C1" s="234"/>
      <c r="D1" s="234"/>
      <c r="E1" s="234"/>
      <c r="F1" s="235"/>
      <c r="M1" s="214"/>
      <c r="N1" s="214"/>
      <c r="O1" s="215"/>
    </row>
    <row r="2" spans="1:26">
      <c r="A2" s="233"/>
      <c r="B2" s="236"/>
      <c r="C2" s="236"/>
      <c r="D2" s="236"/>
      <c r="E2" s="236"/>
      <c r="F2" s="237"/>
    </row>
    <row r="3" spans="1:26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26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26">
      <c r="A5" s="148" t="s">
        <v>198</v>
      </c>
      <c r="B5" s="149"/>
      <c r="C5" s="150"/>
      <c r="D5" s="153">
        <v>0.59813311688311688</v>
      </c>
      <c r="E5" s="154">
        <v>7.7799869130107377E-2</v>
      </c>
      <c r="F5" s="155">
        <v>1.5981331168831168</v>
      </c>
      <c r="G5" s="146"/>
      <c r="K5" s="147"/>
      <c r="L5" s="217"/>
      <c r="M5" s="219"/>
      <c r="N5" s="218"/>
      <c r="O5" s="220"/>
    </row>
    <row r="6" spans="1:26">
      <c r="A6" s="156" t="s">
        <v>199</v>
      </c>
      <c r="B6" s="157"/>
      <c r="C6" s="158"/>
      <c r="D6" s="159">
        <v>19</v>
      </c>
      <c r="E6" s="160">
        <v>1</v>
      </c>
      <c r="F6" s="161">
        <v>1</v>
      </c>
      <c r="G6" s="146"/>
      <c r="J6" s="162"/>
      <c r="K6" s="163"/>
      <c r="L6" s="221"/>
      <c r="M6" s="218"/>
      <c r="N6" s="218"/>
      <c r="O6" s="146"/>
      <c r="Z6">
        <v>2.3255813953488372E-2</v>
      </c>
    </row>
    <row r="7" spans="1:26" ht="13.5" thickBot="1">
      <c r="A7" s="164" t="s">
        <v>200</v>
      </c>
      <c r="B7" s="165"/>
      <c r="C7" s="165"/>
      <c r="D7" s="166">
        <v>239.71996753246751</v>
      </c>
      <c r="E7" s="167" t="s">
        <v>226</v>
      </c>
      <c r="F7" s="168">
        <v>1.5981331168831168</v>
      </c>
      <c r="J7" s="169"/>
      <c r="K7" s="170"/>
      <c r="M7" s="218"/>
      <c r="O7" s="222"/>
    </row>
    <row r="8" spans="1:26" ht="13.5" thickBot="1"/>
    <row r="9" spans="1:26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26">
      <c r="A10" s="182">
        <v>2961780000607</v>
      </c>
      <c r="B10" s="183" t="s">
        <v>231</v>
      </c>
      <c r="C10" s="183" t="s">
        <v>229</v>
      </c>
      <c r="D10" s="184">
        <v>36</v>
      </c>
      <c r="E10" s="185">
        <v>2.7777777777777776E-2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26">
      <c r="A11" s="182">
        <v>2001780000616</v>
      </c>
      <c r="B11" s="183" t="s">
        <v>230</v>
      </c>
      <c r="C11" s="183" t="s">
        <v>229</v>
      </c>
      <c r="D11" s="192">
        <v>49</v>
      </c>
      <c r="E11" s="193">
        <v>2.0408163265306121E-2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269</v>
      </c>
      <c r="M11" s="214"/>
      <c r="N11" s="214"/>
      <c r="O11" s="142" t="b">
        <v>0</v>
      </c>
    </row>
    <row r="12" spans="1:26">
      <c r="A12" s="182">
        <v>2971780003211</v>
      </c>
      <c r="B12" s="183" t="s">
        <v>228</v>
      </c>
      <c r="C12" s="183" t="s">
        <v>229</v>
      </c>
      <c r="D12" s="192">
        <v>22</v>
      </c>
      <c r="E12" s="193">
        <v>4.5454545454545456E-2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26">
      <c r="A13" s="182">
        <v>2001780000617</v>
      </c>
      <c r="B13" s="183" t="s">
        <v>233</v>
      </c>
      <c r="C13" s="183" t="s">
        <v>229</v>
      </c>
      <c r="D13" s="192">
        <v>65</v>
      </c>
      <c r="E13" s="193">
        <v>1.5384615384615385E-2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26">
      <c r="A14" s="182">
        <v>2900410002036</v>
      </c>
      <c r="B14" s="183" t="s">
        <v>392</v>
      </c>
      <c r="C14" s="183" t="s">
        <v>271</v>
      </c>
      <c r="D14" s="192">
        <v>125</v>
      </c>
      <c r="E14" s="193">
        <v>8.0000000000000002E-3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K14" s="199">
        <v>226</v>
      </c>
      <c r="M14" s="214"/>
      <c r="N14" s="214"/>
      <c r="O14" s="142" t="b">
        <v>0</v>
      </c>
    </row>
    <row r="15" spans="1:26">
      <c r="A15" s="182">
        <v>2970670000586</v>
      </c>
      <c r="B15" s="183" t="s">
        <v>326</v>
      </c>
      <c r="C15" s="183" t="s">
        <v>327</v>
      </c>
      <c r="D15" s="192">
        <v>1</v>
      </c>
      <c r="E15" s="193">
        <v>0.1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216</v>
      </c>
      <c r="M15" s="214"/>
      <c r="N15" s="214"/>
      <c r="O15" s="142" t="b">
        <v>0</v>
      </c>
    </row>
    <row r="16" spans="1:26">
      <c r="A16" s="182">
        <v>2990910001448</v>
      </c>
      <c r="B16" s="183" t="s">
        <v>336</v>
      </c>
      <c r="C16" s="183" t="s">
        <v>330</v>
      </c>
      <c r="D16" s="192">
        <v>6</v>
      </c>
      <c r="E16" s="193">
        <v>0.1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207</v>
      </c>
      <c r="M16" s="214"/>
      <c r="N16" s="214"/>
      <c r="O16" s="142" t="b">
        <v>0</v>
      </c>
    </row>
    <row r="17" spans="1:15">
      <c r="A17" s="182">
        <v>2050410004305</v>
      </c>
      <c r="B17" s="183" t="s">
        <v>393</v>
      </c>
      <c r="C17" s="183" t="s">
        <v>271</v>
      </c>
      <c r="D17" s="192">
        <v>61</v>
      </c>
      <c r="E17" s="193">
        <v>1.6393442622950821E-2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201</v>
      </c>
      <c r="M17" s="214"/>
      <c r="N17" s="214"/>
      <c r="O17" s="142" t="b">
        <v>0</v>
      </c>
    </row>
    <row r="18" spans="1:15">
      <c r="A18" s="182">
        <v>2000910000594</v>
      </c>
      <c r="B18" s="183" t="s">
        <v>338</v>
      </c>
      <c r="C18" s="183" t="s">
        <v>330</v>
      </c>
      <c r="D18" s="192">
        <v>24</v>
      </c>
      <c r="E18" s="193">
        <v>4.1666666666666664E-2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195</v>
      </c>
      <c r="M18" s="214"/>
      <c r="N18" s="214"/>
      <c r="O18" s="142" t="b">
        <v>0</v>
      </c>
    </row>
    <row r="19" spans="1:15">
      <c r="A19" s="182">
        <v>2000910002122</v>
      </c>
      <c r="B19" s="183" t="s">
        <v>394</v>
      </c>
      <c r="C19" s="183" t="s">
        <v>330</v>
      </c>
      <c r="D19" s="192">
        <v>55</v>
      </c>
      <c r="E19" s="193">
        <v>1.8181818181818181E-2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190</v>
      </c>
      <c r="M19" s="214"/>
      <c r="N19" s="214"/>
      <c r="O19" s="142" t="b">
        <v>0</v>
      </c>
    </row>
    <row r="20" spans="1:15">
      <c r="A20" s="182">
        <v>2900410001455</v>
      </c>
      <c r="B20" s="183" t="s">
        <v>377</v>
      </c>
      <c r="C20" s="183" t="s">
        <v>271</v>
      </c>
      <c r="D20" s="192">
        <v>43</v>
      </c>
      <c r="E20" s="193">
        <v>2.3255813953488372E-2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185</v>
      </c>
      <c r="M20" s="214"/>
      <c r="N20" s="214"/>
      <c r="O20" s="142" t="b">
        <v>0</v>
      </c>
    </row>
    <row r="21" spans="1:15">
      <c r="A21" s="182">
        <v>2001780000589</v>
      </c>
      <c r="B21" s="183" t="s">
        <v>237</v>
      </c>
      <c r="C21" s="183" t="s">
        <v>229</v>
      </c>
      <c r="D21" s="192">
        <v>18</v>
      </c>
      <c r="E21" s="193">
        <v>5.5555555555555552E-2</v>
      </c>
      <c r="F21" s="194" t="s">
        <v>96</v>
      </c>
      <c r="G21" s="195" t="s">
        <v>96</v>
      </c>
      <c r="H21" s="196">
        <v>12</v>
      </c>
      <c r="I21" s="197" t="s">
        <v>96</v>
      </c>
      <c r="J21" s="198" t="s">
        <v>96</v>
      </c>
      <c r="K21" s="199">
        <v>181</v>
      </c>
      <c r="M21" s="214"/>
      <c r="N21" s="214"/>
      <c r="O21" s="142" t="b">
        <v>0</v>
      </c>
    </row>
    <row r="22" spans="1:15">
      <c r="A22" s="182">
        <v>2000410001218</v>
      </c>
      <c r="B22" s="183" t="s">
        <v>272</v>
      </c>
      <c r="C22" s="183" t="s">
        <v>271</v>
      </c>
      <c r="D22" s="192">
        <v>82</v>
      </c>
      <c r="E22" s="193">
        <v>1.2195121951219513E-2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176</v>
      </c>
      <c r="M22" s="214"/>
      <c r="N22" s="214"/>
      <c r="O22" s="142" t="b">
        <v>0</v>
      </c>
    </row>
    <row r="23" spans="1:15">
      <c r="A23" s="182">
        <v>2900180001459</v>
      </c>
      <c r="B23" s="183" t="s">
        <v>321</v>
      </c>
      <c r="C23" s="183" t="s">
        <v>322</v>
      </c>
      <c r="D23" s="192">
        <v>10</v>
      </c>
      <c r="E23" s="193">
        <v>0.1</v>
      </c>
      <c r="F23" s="194" t="s">
        <v>96</v>
      </c>
      <c r="G23" s="195" t="s">
        <v>96</v>
      </c>
      <c r="H23" s="196">
        <v>14</v>
      </c>
      <c r="I23" s="197" t="s">
        <v>96</v>
      </c>
      <c r="J23" s="198" t="s">
        <v>96</v>
      </c>
      <c r="K23" s="199">
        <v>173</v>
      </c>
      <c r="M23" s="214"/>
      <c r="N23" s="214"/>
      <c r="O23" s="142" t="b">
        <v>0</v>
      </c>
    </row>
    <row r="24" spans="1:15">
      <c r="A24" s="182" t="s">
        <v>395</v>
      </c>
      <c r="B24" s="183" t="s">
        <v>396</v>
      </c>
      <c r="C24" s="183" t="s">
        <v>252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>
        <v>15</v>
      </c>
      <c r="I24" s="197" t="s">
        <v>96</v>
      </c>
      <c r="J24" s="198" t="s">
        <v>96</v>
      </c>
      <c r="K24" s="199">
        <v>170</v>
      </c>
      <c r="M24" s="214"/>
      <c r="N24" s="214"/>
      <c r="O24" s="142" t="b">
        <v>0</v>
      </c>
    </row>
    <row r="25" spans="1:15">
      <c r="A25" s="182">
        <v>2911780000608</v>
      </c>
      <c r="B25" s="183" t="s">
        <v>242</v>
      </c>
      <c r="C25" s="183" t="s">
        <v>229</v>
      </c>
      <c r="D25" s="192">
        <v>183</v>
      </c>
      <c r="E25" s="193">
        <v>5.4644808743169399E-3</v>
      </c>
      <c r="F25" s="194" t="s">
        <v>96</v>
      </c>
      <c r="G25" s="195" t="s">
        <v>96</v>
      </c>
      <c r="H25" s="196">
        <v>16</v>
      </c>
      <c r="I25" s="197" t="s">
        <v>96</v>
      </c>
      <c r="J25" s="198" t="s">
        <v>96</v>
      </c>
      <c r="K25" s="199">
        <v>167</v>
      </c>
      <c r="M25" s="214"/>
      <c r="N25" s="214"/>
      <c r="O25" s="142" t="b">
        <v>0</v>
      </c>
    </row>
    <row r="26" spans="1:15">
      <c r="A26" s="182">
        <v>2971890002148</v>
      </c>
      <c r="B26" s="183" t="s">
        <v>397</v>
      </c>
      <c r="C26" s="183" t="s">
        <v>342</v>
      </c>
      <c r="D26" s="192">
        <v>32</v>
      </c>
      <c r="E26" s="193">
        <v>3.125E-2</v>
      </c>
      <c r="F26" s="194" t="s">
        <v>96</v>
      </c>
      <c r="G26" s="195" t="s">
        <v>96</v>
      </c>
      <c r="H26" s="196">
        <v>17</v>
      </c>
      <c r="I26" s="197" t="s">
        <v>96</v>
      </c>
      <c r="J26" s="198" t="s">
        <v>96</v>
      </c>
      <c r="K26" s="199">
        <v>164</v>
      </c>
      <c r="M26" s="214"/>
      <c r="N26" s="214"/>
      <c r="O26" s="142" t="b">
        <v>0</v>
      </c>
    </row>
    <row r="27" spans="1:15">
      <c r="A27" s="182">
        <v>2851510000097</v>
      </c>
      <c r="B27" s="183" t="s">
        <v>136</v>
      </c>
      <c r="C27" s="183" t="s">
        <v>124</v>
      </c>
      <c r="D27" s="192">
        <v>14</v>
      </c>
      <c r="E27" s="193">
        <v>7.1428571428571425E-2</v>
      </c>
      <c r="F27" s="194">
        <v>7</v>
      </c>
      <c r="G27" s="195">
        <v>7.7799869130107377E-2</v>
      </c>
      <c r="H27" s="196">
        <v>18</v>
      </c>
      <c r="I27" s="197">
        <v>14</v>
      </c>
      <c r="J27" s="198">
        <v>22.373863636363634</v>
      </c>
      <c r="K27" s="199">
        <v>162</v>
      </c>
      <c r="M27" s="214"/>
      <c r="N27" s="214"/>
      <c r="O27" s="142" t="b">
        <v>1</v>
      </c>
    </row>
    <row r="28" spans="1:15">
      <c r="A28" s="182">
        <v>2741890000587</v>
      </c>
      <c r="B28" s="183" t="s">
        <v>341</v>
      </c>
      <c r="C28" s="183" t="s">
        <v>342</v>
      </c>
      <c r="D28" s="192">
        <v>40</v>
      </c>
      <c r="E28" s="193">
        <v>2.5000000000000001E-2</v>
      </c>
      <c r="F28" s="194" t="s">
        <v>96</v>
      </c>
      <c r="G28" s="195" t="s">
        <v>96</v>
      </c>
      <c r="H28" s="196">
        <v>19</v>
      </c>
      <c r="I28" s="197" t="s">
        <v>96</v>
      </c>
      <c r="J28" s="198" t="s">
        <v>96</v>
      </c>
      <c r="K28" s="199">
        <v>161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22.373863636363634</v>
      </c>
    </row>
  </sheetData>
  <mergeCells count="3">
    <mergeCell ref="A1:A2"/>
    <mergeCell ref="B1:F2"/>
    <mergeCell ref="A3:C3"/>
  </mergeCells>
  <conditionalFormatting sqref="A10:C99">
    <cfRule type="expression" dxfId="27" priority="4">
      <formula>AND(NOT($R$3),NOT($O10))</formula>
    </cfRule>
  </conditionalFormatting>
  <conditionalFormatting sqref="E10:E99">
    <cfRule type="cellIs" dxfId="26" priority="2" operator="lessThanOrEqual">
      <formula>$Z$6</formula>
    </cfRule>
  </conditionalFormatting>
  <conditionalFormatting sqref="G10:G99">
    <cfRule type="cellIs" dxfId="25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0"/>
  <sheetViews>
    <sheetView workbookViewId="0">
      <selection activeCell="D7" sqref="D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42959</v>
      </c>
      <c r="B1" s="234" t="s">
        <v>364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0.45188002647523373</v>
      </c>
      <c r="E5" s="154">
        <v>0.64840536264409721</v>
      </c>
      <c r="F5" s="155">
        <v>1.4518800264752336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11</v>
      </c>
      <c r="E6" s="160">
        <v>7</v>
      </c>
      <c r="F6" s="161">
        <v>1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217.78200397128504</v>
      </c>
      <c r="E7" s="167" t="s">
        <v>226</v>
      </c>
      <c r="F7" s="168">
        <v>1.4518800264752336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2970670000586</v>
      </c>
      <c r="B10" s="183" t="s">
        <v>326</v>
      </c>
      <c r="C10" s="183" t="s">
        <v>327</v>
      </c>
      <c r="D10" s="184">
        <v>1</v>
      </c>
      <c r="E10" s="185">
        <v>0.1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15">
      <c r="A11" s="182">
        <v>2900870001505</v>
      </c>
      <c r="B11" s="183" t="s">
        <v>365</v>
      </c>
      <c r="C11" s="183" t="s">
        <v>366</v>
      </c>
      <c r="D11" s="192">
        <v>171</v>
      </c>
      <c r="E11" s="193">
        <v>5.8479532163742687E-3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269</v>
      </c>
      <c r="M11" s="214"/>
      <c r="N11" s="214"/>
      <c r="O11" s="142" t="b">
        <v>0</v>
      </c>
    </row>
    <row r="12" spans="1:15">
      <c r="A12" s="182">
        <v>2900870002786</v>
      </c>
      <c r="B12" s="183" t="s">
        <v>367</v>
      </c>
      <c r="C12" s="183" t="s">
        <v>366</v>
      </c>
      <c r="D12" s="192">
        <v>269</v>
      </c>
      <c r="E12" s="193">
        <v>3.7174721189591076E-3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15">
      <c r="A13" s="182">
        <v>2900180001459</v>
      </c>
      <c r="B13" s="183" t="s">
        <v>321</v>
      </c>
      <c r="C13" s="183" t="s">
        <v>322</v>
      </c>
      <c r="D13" s="192">
        <v>10</v>
      </c>
      <c r="E13" s="193">
        <v>0.1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15">
      <c r="A14" s="182">
        <v>2991510000287</v>
      </c>
      <c r="B14" s="183" t="s">
        <v>153</v>
      </c>
      <c r="C14" s="183" t="s">
        <v>124</v>
      </c>
      <c r="D14" s="192">
        <v>386</v>
      </c>
      <c r="E14" s="193">
        <v>2.5906735751295338E-3</v>
      </c>
      <c r="F14" s="194">
        <v>10</v>
      </c>
      <c r="G14" s="195">
        <v>6.1137611459370092E-2</v>
      </c>
      <c r="H14" s="196">
        <v>5</v>
      </c>
      <c r="I14" s="197">
        <v>85</v>
      </c>
      <c r="J14" s="198">
        <v>123.40980225039486</v>
      </c>
      <c r="K14" s="199">
        <v>226</v>
      </c>
      <c r="M14" s="214"/>
      <c r="N14" s="214"/>
      <c r="O14" s="142" t="b">
        <v>1</v>
      </c>
    </row>
    <row r="15" spans="1:15">
      <c r="A15" s="182">
        <v>2871510001507</v>
      </c>
      <c r="B15" s="183" t="s">
        <v>126</v>
      </c>
      <c r="C15" s="183" t="s">
        <v>32</v>
      </c>
      <c r="D15" s="192">
        <v>25</v>
      </c>
      <c r="E15" s="193">
        <v>0.04</v>
      </c>
      <c r="F15" s="194">
        <v>1</v>
      </c>
      <c r="G15" s="195">
        <v>0.17119331208623623</v>
      </c>
      <c r="H15" s="196">
        <v>6</v>
      </c>
      <c r="I15" s="197">
        <v>74</v>
      </c>
      <c r="J15" s="198">
        <v>107.4391219591673</v>
      </c>
      <c r="K15" s="199">
        <v>216</v>
      </c>
      <c r="M15" s="214"/>
      <c r="N15" s="214"/>
      <c r="O15" s="142" t="b">
        <v>1</v>
      </c>
    </row>
    <row r="16" spans="1:15">
      <c r="A16" s="182">
        <v>2891510000072</v>
      </c>
      <c r="B16" s="183" t="s">
        <v>123</v>
      </c>
      <c r="C16" s="183" t="s">
        <v>124</v>
      </c>
      <c r="D16" s="192">
        <v>9</v>
      </c>
      <c r="E16" s="193">
        <v>0.1</v>
      </c>
      <c r="F16" s="194">
        <v>2</v>
      </c>
      <c r="G16" s="195">
        <v>0.14265909340519686</v>
      </c>
      <c r="H16" s="196">
        <v>7</v>
      </c>
      <c r="I16" s="197">
        <v>64</v>
      </c>
      <c r="J16" s="198">
        <v>92.920321694414952</v>
      </c>
      <c r="K16" s="199">
        <v>207</v>
      </c>
      <c r="M16" s="214"/>
      <c r="N16" s="214"/>
      <c r="O16" s="142" t="b">
        <v>1</v>
      </c>
    </row>
    <row r="17" spans="1:15">
      <c r="A17" s="182">
        <v>2991510001456</v>
      </c>
      <c r="B17" s="183" t="s">
        <v>121</v>
      </c>
      <c r="C17" s="183" t="s">
        <v>32</v>
      </c>
      <c r="D17" s="192">
        <v>12</v>
      </c>
      <c r="E17" s="193">
        <v>8.3333333333333329E-2</v>
      </c>
      <c r="F17" s="194">
        <v>4</v>
      </c>
      <c r="G17" s="195">
        <v>0.10699157005389766</v>
      </c>
      <c r="H17" s="196">
        <v>8</v>
      </c>
      <c r="I17" s="197">
        <v>55</v>
      </c>
      <c r="J17" s="198">
        <v>79.853401456137846</v>
      </c>
      <c r="K17" s="199">
        <v>201</v>
      </c>
      <c r="M17" s="214"/>
      <c r="N17" s="214"/>
      <c r="O17" s="142" t="b">
        <v>1</v>
      </c>
    </row>
    <row r="18" spans="1:15">
      <c r="A18" s="182">
        <v>2961510001967</v>
      </c>
      <c r="B18" s="183" t="s">
        <v>130</v>
      </c>
      <c r="C18" s="183" t="s">
        <v>32</v>
      </c>
      <c r="D18" s="192">
        <v>89</v>
      </c>
      <c r="E18" s="193">
        <v>1.1235955056179775E-2</v>
      </c>
      <c r="F18" s="194">
        <v>5</v>
      </c>
      <c r="G18" s="195">
        <v>9.5101728936797914E-2</v>
      </c>
      <c r="H18" s="196">
        <v>9</v>
      </c>
      <c r="I18" s="197">
        <v>47</v>
      </c>
      <c r="J18" s="198">
        <v>68.238361244335977</v>
      </c>
      <c r="K18" s="199">
        <v>195</v>
      </c>
      <c r="M18" s="214"/>
      <c r="N18" s="214"/>
      <c r="O18" s="142" t="b">
        <v>1</v>
      </c>
    </row>
    <row r="19" spans="1:15">
      <c r="A19" s="182" t="s">
        <v>360</v>
      </c>
      <c r="B19" s="183" t="s">
        <v>361</v>
      </c>
      <c r="C19" s="183" t="s">
        <v>362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>
        <v>10</v>
      </c>
      <c r="I19" s="197">
        <v>40</v>
      </c>
      <c r="J19" s="198">
        <v>58.075201059009345</v>
      </c>
      <c r="K19" s="199">
        <v>190</v>
      </c>
      <c r="M19" s="214"/>
      <c r="N19" s="214"/>
      <c r="O19" s="142" t="b">
        <v>1</v>
      </c>
    </row>
    <row r="20" spans="1:15">
      <c r="A20" s="182">
        <v>2921510004642</v>
      </c>
      <c r="B20" s="183" t="s">
        <v>163</v>
      </c>
      <c r="C20" s="183" t="s">
        <v>22</v>
      </c>
      <c r="D20" s="192">
        <v>194</v>
      </c>
      <c r="E20" s="193">
        <v>5.1546391752577319E-3</v>
      </c>
      <c r="F20" s="194">
        <v>8</v>
      </c>
      <c r="G20" s="195">
        <v>7.1322046702598438E-2</v>
      </c>
      <c r="H20" s="196">
        <v>11</v>
      </c>
      <c r="I20" s="197">
        <v>34</v>
      </c>
      <c r="J20" s="198">
        <v>49.363920900157943</v>
      </c>
      <c r="K20" s="199">
        <v>185</v>
      </c>
      <c r="M20" s="214"/>
      <c r="N20" s="214"/>
      <c r="O20" s="142" t="b">
        <v>1</v>
      </c>
    </row>
    <row r="21" spans="1:15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  <c r="M21" s="214"/>
      <c r="N21" s="214"/>
      <c r="O21" s="142" t="b">
        <v>0</v>
      </c>
    </row>
    <row r="22" spans="1:15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  <c r="M22" s="214"/>
      <c r="N22" s="214"/>
      <c r="O22" s="142" t="b">
        <v>0</v>
      </c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 t="b">
        <v>0</v>
      </c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 t="b">
        <v>0</v>
      </c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579.30013056361815</v>
      </c>
    </row>
  </sheetData>
  <mergeCells count="3">
    <mergeCell ref="A1:A2"/>
    <mergeCell ref="B1:F2"/>
    <mergeCell ref="A3:C3"/>
  </mergeCells>
  <conditionalFormatting sqref="A10:C99">
    <cfRule type="expression" dxfId="24" priority="4">
      <formula>NOT($O10)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0"/>
  <sheetViews>
    <sheetView workbookViewId="0">
      <selection activeCell="F26" sqref="F2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42973</v>
      </c>
      <c r="B1" s="234" t="s">
        <v>368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3" t="s">
        <v>88</v>
      </c>
      <c r="E4" s="151">
        <v>100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0.20850498266913386</v>
      </c>
      <c r="F5" s="155">
        <v>1.2085049826691339</v>
      </c>
      <c r="G5" s="146"/>
      <c r="K5" s="147"/>
    </row>
    <row r="6" spans="1:11">
      <c r="A6" s="156" t="s">
        <v>199</v>
      </c>
      <c r="B6" s="157"/>
      <c r="C6" s="158"/>
      <c r="D6" s="159">
        <v>4</v>
      </c>
      <c r="E6" s="160">
        <v>4</v>
      </c>
      <c r="F6" s="161">
        <v>0.7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84.595348786839367</v>
      </c>
      <c r="E7" s="167" t="s">
        <v>201</v>
      </c>
      <c r="F7" s="168">
        <v>0.84595348786839364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>
        <v>2961510001967</v>
      </c>
      <c r="B10" s="183" t="s">
        <v>130</v>
      </c>
      <c r="C10" s="183" t="s">
        <v>32</v>
      </c>
      <c r="D10" s="184" t="s">
        <v>96</v>
      </c>
      <c r="E10" s="185" t="s">
        <v>96</v>
      </c>
      <c r="F10" s="186">
        <v>5</v>
      </c>
      <c r="G10" s="187">
        <v>9.5109728936797908E-2</v>
      </c>
      <c r="H10" s="188">
        <v>1</v>
      </c>
      <c r="I10" s="189">
        <v>100</v>
      </c>
      <c r="J10" s="190">
        <v>84.595348786839367</v>
      </c>
      <c r="K10" s="191">
        <v>100</v>
      </c>
    </row>
    <row r="11" spans="1:11">
      <c r="A11" s="182">
        <v>2921510004642</v>
      </c>
      <c r="B11" s="183" t="s">
        <v>163</v>
      </c>
      <c r="C11" s="183" t="s">
        <v>22</v>
      </c>
      <c r="D11" s="192" t="s">
        <v>96</v>
      </c>
      <c r="E11" s="193" t="s">
        <v>96</v>
      </c>
      <c r="F11" s="194">
        <v>9</v>
      </c>
      <c r="G11" s="195">
        <v>6.5843889263937014E-2</v>
      </c>
      <c r="H11" s="196">
        <v>2</v>
      </c>
      <c r="I11" s="197">
        <v>83</v>
      </c>
      <c r="J11" s="198">
        <v>70.214139493076672</v>
      </c>
      <c r="K11" s="199">
        <v>86</v>
      </c>
    </row>
    <row r="12" spans="1:11">
      <c r="A12" s="182">
        <v>2901510000075</v>
      </c>
      <c r="B12" s="183" t="s">
        <v>358</v>
      </c>
      <c r="C12" s="183" t="s">
        <v>22</v>
      </c>
      <c r="D12" s="192" t="s">
        <v>96</v>
      </c>
      <c r="E12" s="193" t="s">
        <v>96</v>
      </c>
      <c r="F12" s="194" t="s">
        <v>96</v>
      </c>
      <c r="G12" s="195" t="s">
        <v>96</v>
      </c>
      <c r="H12" s="196">
        <v>3</v>
      </c>
      <c r="I12" s="197">
        <v>69</v>
      </c>
      <c r="J12" s="198">
        <v>58.370790662919163</v>
      </c>
      <c r="K12" s="199">
        <v>78</v>
      </c>
    </row>
    <row r="13" spans="1:11">
      <c r="A13" s="182">
        <v>2761510003396</v>
      </c>
      <c r="B13" s="183" t="s">
        <v>151</v>
      </c>
      <c r="C13" s="183" t="s">
        <v>22</v>
      </c>
      <c r="D13" s="192" t="s">
        <v>96</v>
      </c>
      <c r="E13" s="193" t="s">
        <v>96</v>
      </c>
      <c r="F13" s="194">
        <v>14</v>
      </c>
      <c r="G13" s="195">
        <v>4.7551364468398957E-2</v>
      </c>
      <c r="H13" s="196">
        <v>4</v>
      </c>
      <c r="I13" s="197">
        <v>58</v>
      </c>
      <c r="J13" s="198">
        <v>49.065302296366831</v>
      </c>
      <c r="K13" s="199">
        <v>72</v>
      </c>
    </row>
    <row r="14" spans="1:11">
      <c r="A14" s="182"/>
      <c r="B14" s="183" t="s">
        <v>96</v>
      </c>
      <c r="C14" s="183" t="s">
        <v>96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196"/>
      <c r="I14" s="197" t="s">
        <v>96</v>
      </c>
      <c r="J14" s="198" t="s">
        <v>96</v>
      </c>
      <c r="K14" s="199" t="s">
        <v>96</v>
      </c>
    </row>
    <row r="15" spans="1:11">
      <c r="A15" s="182"/>
      <c r="B15" s="183" t="s">
        <v>96</v>
      </c>
      <c r="C15" s="183" t="s">
        <v>96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196"/>
      <c r="I15" s="197" t="s">
        <v>96</v>
      </c>
      <c r="J15" s="198" t="s">
        <v>96</v>
      </c>
      <c r="K15" s="199" t="s">
        <v>96</v>
      </c>
    </row>
    <row r="16" spans="1:11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  <c r="K16" s="199" t="s">
        <v>96</v>
      </c>
    </row>
    <row r="17" spans="1:11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  <c r="K17" s="199" t="s">
        <v>96</v>
      </c>
    </row>
    <row r="18" spans="1:11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</row>
    <row r="19" spans="1:11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</row>
    <row r="20" spans="1:11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</row>
    <row r="21" spans="1:11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</row>
    <row r="22" spans="1:11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262.24558123920201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00"/>
  <sheetViews>
    <sheetView workbookViewId="0">
      <selection activeCell="L8" sqref="L8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11.28515625" style="129" customWidth="1"/>
    <col min="12" max="12" width="6.85546875" style="216" customWidth="1"/>
    <col min="13" max="13" width="11.42578125" style="216" customWidth="1"/>
    <col min="14" max="14" width="6.85546875" style="17" hidden="1" customWidth="1"/>
  </cols>
  <sheetData>
    <row r="1" spans="1:25">
      <c r="A1" s="232">
        <v>42985</v>
      </c>
      <c r="B1" s="234" t="s">
        <v>371</v>
      </c>
      <c r="C1" s="234"/>
      <c r="D1" s="234"/>
      <c r="E1" s="234"/>
      <c r="F1" s="235"/>
      <c r="L1" s="214"/>
      <c r="M1" s="214"/>
      <c r="N1" s="215"/>
    </row>
    <row r="2" spans="1:25">
      <c r="A2" s="233"/>
      <c r="B2" s="236"/>
      <c r="C2" s="236"/>
      <c r="D2" s="236"/>
      <c r="E2" s="236"/>
      <c r="F2" s="237"/>
    </row>
    <row r="3" spans="1:2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217"/>
      <c r="M3" s="218"/>
    </row>
    <row r="4" spans="1:25">
      <c r="A4" s="148" t="s">
        <v>197</v>
      </c>
      <c r="B4" s="149"/>
      <c r="C4" s="150"/>
      <c r="D4" s="213" t="s">
        <v>96</v>
      </c>
      <c r="E4" s="151">
        <v>175</v>
      </c>
      <c r="F4" s="152"/>
      <c r="G4" s="146"/>
      <c r="J4" s="147"/>
      <c r="K4" s="89"/>
      <c r="L4" s="218"/>
      <c r="M4" s="218"/>
      <c r="N4" s="146"/>
    </row>
    <row r="5" spans="1:25">
      <c r="A5" s="148" t="s">
        <v>198</v>
      </c>
      <c r="B5" s="149"/>
      <c r="C5" s="150"/>
      <c r="D5" s="153">
        <v>0.76833333333333331</v>
      </c>
      <c r="E5" s="154">
        <v>0.46053767299392134</v>
      </c>
      <c r="F5" s="155">
        <v>1.7683333333333333</v>
      </c>
      <c r="G5" s="146"/>
      <c r="K5" s="217"/>
      <c r="L5" s="219"/>
      <c r="M5" s="218"/>
      <c r="N5" s="220"/>
    </row>
    <row r="6" spans="1:25">
      <c r="A6" s="156" t="s">
        <v>199</v>
      </c>
      <c r="B6" s="157"/>
      <c r="C6" s="158"/>
      <c r="D6" s="159">
        <v>23</v>
      </c>
      <c r="E6" s="160">
        <v>4</v>
      </c>
      <c r="F6" s="161">
        <v>1</v>
      </c>
      <c r="G6" s="146"/>
      <c r="J6" s="162"/>
      <c r="K6" s="221"/>
      <c r="L6" s="218"/>
      <c r="M6" s="218"/>
      <c r="N6" s="146"/>
      <c r="Y6">
        <v>1.5625E-2</v>
      </c>
    </row>
    <row r="7" spans="1:25" ht="13.5" thickBot="1">
      <c r="A7" s="164" t="s">
        <v>200</v>
      </c>
      <c r="B7" s="165"/>
      <c r="C7" s="165"/>
      <c r="D7" s="166">
        <v>309.45833333333331</v>
      </c>
      <c r="E7" s="167" t="s">
        <v>372</v>
      </c>
      <c r="F7" s="168">
        <v>1.7683333333333333</v>
      </c>
      <c r="J7" s="169"/>
      <c r="L7" s="218"/>
      <c r="N7" s="222"/>
    </row>
    <row r="8" spans="1:25" ht="13.5" thickBot="1"/>
    <row r="9" spans="1:2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223"/>
      <c r="L9" s="224"/>
      <c r="M9" s="225"/>
      <c r="N9" s="226" t="s">
        <v>227</v>
      </c>
    </row>
    <row r="10" spans="1:25">
      <c r="A10" s="182">
        <v>2001780000617</v>
      </c>
      <c r="B10" s="183" t="s">
        <v>233</v>
      </c>
      <c r="C10" s="183" t="s">
        <v>229</v>
      </c>
      <c r="D10" s="184">
        <v>64</v>
      </c>
      <c r="E10" s="185">
        <v>1.5625E-2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L10" s="214"/>
      <c r="M10" s="214"/>
      <c r="N10" s="142" t="b">
        <v>0</v>
      </c>
    </row>
    <row r="11" spans="1:25">
      <c r="A11" s="182">
        <v>2900870001505</v>
      </c>
      <c r="B11" s="183" t="s">
        <v>365</v>
      </c>
      <c r="C11" s="183" t="s">
        <v>366</v>
      </c>
      <c r="D11" s="192">
        <v>166</v>
      </c>
      <c r="E11" s="193">
        <v>6.024096385542169E-3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L11" s="214"/>
      <c r="M11" s="214"/>
      <c r="N11" s="142" t="b">
        <v>0</v>
      </c>
    </row>
    <row r="12" spans="1:25">
      <c r="A12" s="182">
        <v>2001780000616</v>
      </c>
      <c r="B12" s="183" t="s">
        <v>230</v>
      </c>
      <c r="C12" s="183" t="s">
        <v>229</v>
      </c>
      <c r="D12" s="192">
        <v>50</v>
      </c>
      <c r="E12" s="193">
        <v>0.02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L12" s="214"/>
      <c r="M12" s="214"/>
      <c r="N12" s="142" t="b">
        <v>0</v>
      </c>
    </row>
    <row r="13" spans="1:25">
      <c r="A13" s="182">
        <v>2970670000586</v>
      </c>
      <c r="B13" s="183" t="s">
        <v>326</v>
      </c>
      <c r="C13" s="183" t="s">
        <v>327</v>
      </c>
      <c r="D13" s="192">
        <v>1</v>
      </c>
      <c r="E13" s="193">
        <v>0.1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L13" s="214"/>
      <c r="M13" s="214"/>
      <c r="N13" s="142" t="b">
        <v>0</v>
      </c>
    </row>
    <row r="14" spans="1:25">
      <c r="A14" s="182">
        <v>2900410001499</v>
      </c>
      <c r="B14" s="183" t="s">
        <v>373</v>
      </c>
      <c r="C14" s="183" t="s">
        <v>271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L14" s="214"/>
      <c r="M14" s="214"/>
      <c r="N14" s="142" t="b">
        <v>0</v>
      </c>
    </row>
    <row r="15" spans="1:25">
      <c r="A15" s="182">
        <v>2971780003211</v>
      </c>
      <c r="B15" s="183" t="s">
        <v>228</v>
      </c>
      <c r="C15" s="183" t="s">
        <v>229</v>
      </c>
      <c r="D15" s="192">
        <v>24</v>
      </c>
      <c r="E15" s="193">
        <v>4.1666666666666664E-2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L15" s="214"/>
      <c r="M15" s="214"/>
      <c r="N15" s="142" t="b">
        <v>0</v>
      </c>
    </row>
    <row r="16" spans="1:25">
      <c r="A16" s="182">
        <v>2930910000664</v>
      </c>
      <c r="B16" s="183" t="s">
        <v>374</v>
      </c>
      <c r="C16" s="183" t="s">
        <v>330</v>
      </c>
      <c r="D16" s="192">
        <v>25</v>
      </c>
      <c r="E16" s="193">
        <v>0.04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L16" s="214"/>
      <c r="M16" s="214"/>
      <c r="N16" s="142" t="b">
        <v>0</v>
      </c>
    </row>
    <row r="17" spans="1:14">
      <c r="A17" s="182" t="s">
        <v>375</v>
      </c>
      <c r="B17" s="183" t="s">
        <v>376</v>
      </c>
      <c r="C17" s="183" t="s">
        <v>366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L17" s="214"/>
      <c r="M17" s="214"/>
      <c r="N17" s="142" t="b">
        <v>0</v>
      </c>
    </row>
    <row r="18" spans="1:14">
      <c r="A18" s="182">
        <v>2000410000585</v>
      </c>
      <c r="B18" s="183" t="s">
        <v>282</v>
      </c>
      <c r="C18" s="183" t="s">
        <v>271</v>
      </c>
      <c r="D18" s="192">
        <v>100</v>
      </c>
      <c r="E18" s="193">
        <v>0.01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L18" s="214"/>
      <c r="M18" s="214"/>
      <c r="N18" s="142" t="b">
        <v>0</v>
      </c>
    </row>
    <row r="19" spans="1:14">
      <c r="A19" s="182">
        <v>2000410001218</v>
      </c>
      <c r="B19" s="183" t="s">
        <v>272</v>
      </c>
      <c r="C19" s="183" t="s">
        <v>271</v>
      </c>
      <c r="D19" s="192">
        <v>81</v>
      </c>
      <c r="E19" s="193">
        <v>1.2345679012345678E-2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L19" s="214"/>
      <c r="M19" s="214"/>
      <c r="N19" s="142" t="b">
        <v>0</v>
      </c>
    </row>
    <row r="20" spans="1:14">
      <c r="A20" s="182">
        <v>2900410001455</v>
      </c>
      <c r="B20" s="183" t="s">
        <v>377</v>
      </c>
      <c r="C20" s="183" t="s">
        <v>271</v>
      </c>
      <c r="D20" s="192">
        <v>107</v>
      </c>
      <c r="E20" s="193">
        <v>9.3457943925233638E-3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L20" s="214"/>
      <c r="M20" s="214"/>
      <c r="N20" s="142" t="b">
        <v>0</v>
      </c>
    </row>
    <row r="21" spans="1:14">
      <c r="A21" s="182">
        <v>2941460000121</v>
      </c>
      <c r="B21" s="183" t="s">
        <v>337</v>
      </c>
      <c r="C21" s="183" t="s">
        <v>241</v>
      </c>
      <c r="D21" s="192">
        <v>2</v>
      </c>
      <c r="E21" s="193">
        <v>0.1</v>
      </c>
      <c r="F21" s="194" t="s">
        <v>96</v>
      </c>
      <c r="G21" s="195" t="s">
        <v>96</v>
      </c>
      <c r="H21" s="196">
        <v>12</v>
      </c>
      <c r="I21" s="197" t="s">
        <v>96</v>
      </c>
      <c r="J21" s="198" t="s">
        <v>96</v>
      </c>
      <c r="L21" s="214"/>
      <c r="M21" s="214"/>
      <c r="N21" s="142" t="b">
        <v>0</v>
      </c>
    </row>
    <row r="22" spans="1:14">
      <c r="A22" s="182">
        <v>2951460000120</v>
      </c>
      <c r="B22" s="183" t="s">
        <v>333</v>
      </c>
      <c r="C22" s="183" t="s">
        <v>241</v>
      </c>
      <c r="D22" s="192">
        <v>3</v>
      </c>
      <c r="E22" s="193">
        <v>0.1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L22" s="214"/>
      <c r="M22" s="214"/>
      <c r="N22" s="142" t="b">
        <v>0</v>
      </c>
    </row>
    <row r="23" spans="1:14">
      <c r="A23" s="182">
        <v>2871510001507</v>
      </c>
      <c r="B23" s="183" t="s">
        <v>126</v>
      </c>
      <c r="C23" s="183" t="s">
        <v>32</v>
      </c>
      <c r="D23" s="192">
        <v>7</v>
      </c>
      <c r="E23" s="193">
        <v>0.1</v>
      </c>
      <c r="F23" s="194">
        <v>1</v>
      </c>
      <c r="G23" s="195">
        <v>0.17118531208623625</v>
      </c>
      <c r="H23" s="196">
        <v>14</v>
      </c>
      <c r="I23" s="197">
        <v>31</v>
      </c>
      <c r="J23" s="198">
        <v>54.818333333333335</v>
      </c>
      <c r="L23" s="214"/>
      <c r="M23" s="214"/>
      <c r="N23" s="142" t="b">
        <v>1</v>
      </c>
    </row>
    <row r="24" spans="1:14">
      <c r="A24" s="182">
        <v>2891510000072</v>
      </c>
      <c r="B24" s="183" t="s">
        <v>123</v>
      </c>
      <c r="C24" s="183" t="s">
        <v>124</v>
      </c>
      <c r="D24" s="192">
        <v>6</v>
      </c>
      <c r="E24" s="193">
        <v>0.1</v>
      </c>
      <c r="F24" s="194">
        <v>2</v>
      </c>
      <c r="G24" s="195">
        <v>0.14265109340519688</v>
      </c>
      <c r="H24" s="196">
        <v>15</v>
      </c>
      <c r="I24" s="197">
        <v>28</v>
      </c>
      <c r="J24" s="198">
        <v>49.513333333333335</v>
      </c>
      <c r="L24" s="214"/>
      <c r="M24" s="214"/>
      <c r="N24" s="142" t="b">
        <v>1</v>
      </c>
    </row>
    <row r="25" spans="1:14">
      <c r="A25" s="182">
        <v>2990980000618</v>
      </c>
      <c r="B25" s="183" t="s">
        <v>248</v>
      </c>
      <c r="C25" s="183" t="s">
        <v>239</v>
      </c>
      <c r="D25" s="192">
        <v>224</v>
      </c>
      <c r="E25" s="193">
        <v>4.464285714285714E-3</v>
      </c>
      <c r="F25" s="194" t="s">
        <v>96</v>
      </c>
      <c r="G25" s="195" t="s">
        <v>96</v>
      </c>
      <c r="H25" s="196">
        <v>16</v>
      </c>
      <c r="I25" s="197" t="s">
        <v>96</v>
      </c>
      <c r="J25" s="198" t="s">
        <v>96</v>
      </c>
      <c r="L25" s="214"/>
      <c r="M25" s="214"/>
      <c r="N25" s="142" t="b">
        <v>0</v>
      </c>
    </row>
    <row r="26" spans="1:14">
      <c r="A26" s="182">
        <v>2990930000076</v>
      </c>
      <c r="B26" s="183" t="s">
        <v>244</v>
      </c>
      <c r="C26" s="183" t="s">
        <v>245</v>
      </c>
      <c r="D26" s="192">
        <v>86</v>
      </c>
      <c r="E26" s="193">
        <v>1.1627906976744186E-2</v>
      </c>
      <c r="F26" s="194" t="s">
        <v>96</v>
      </c>
      <c r="G26" s="195" t="s">
        <v>96</v>
      </c>
      <c r="H26" s="196">
        <v>17</v>
      </c>
      <c r="I26" s="197" t="s">
        <v>96</v>
      </c>
      <c r="J26" s="198" t="s">
        <v>96</v>
      </c>
      <c r="L26" s="214"/>
      <c r="M26" s="214"/>
      <c r="N26" s="142" t="b">
        <v>0</v>
      </c>
    </row>
    <row r="27" spans="1:14">
      <c r="A27" s="182">
        <v>2000930000078</v>
      </c>
      <c r="B27" s="183" t="s">
        <v>378</v>
      </c>
      <c r="C27" s="183" t="s">
        <v>245</v>
      </c>
      <c r="D27" s="192">
        <v>257</v>
      </c>
      <c r="E27" s="193">
        <v>3.8910505836575876E-3</v>
      </c>
      <c r="F27" s="194" t="s">
        <v>96</v>
      </c>
      <c r="G27" s="195" t="s">
        <v>96</v>
      </c>
      <c r="H27" s="196">
        <v>18</v>
      </c>
      <c r="I27" s="197" t="s">
        <v>96</v>
      </c>
      <c r="J27" s="198" t="s">
        <v>96</v>
      </c>
      <c r="L27" s="214"/>
      <c r="M27" s="214"/>
      <c r="N27" s="142" t="b">
        <v>0</v>
      </c>
    </row>
    <row r="28" spans="1:14">
      <c r="A28" s="182">
        <v>2841650000416</v>
      </c>
      <c r="B28" s="183" t="s">
        <v>345</v>
      </c>
      <c r="C28" s="183" t="s">
        <v>346</v>
      </c>
      <c r="D28" s="192">
        <v>74</v>
      </c>
      <c r="E28" s="193">
        <v>1.3513513513513514E-2</v>
      </c>
      <c r="F28" s="194" t="s">
        <v>96</v>
      </c>
      <c r="G28" s="195" t="s">
        <v>96</v>
      </c>
      <c r="H28" s="196">
        <v>19</v>
      </c>
      <c r="I28" s="197" t="s">
        <v>96</v>
      </c>
      <c r="J28" s="198" t="s">
        <v>96</v>
      </c>
      <c r="L28" s="214"/>
      <c r="M28" s="214"/>
      <c r="N28" s="142" t="b">
        <v>0</v>
      </c>
    </row>
    <row r="29" spans="1:14">
      <c r="A29" s="182">
        <v>2991510001456</v>
      </c>
      <c r="B29" s="183" t="s">
        <v>121</v>
      </c>
      <c r="C29" s="183" t="s">
        <v>32</v>
      </c>
      <c r="D29" s="192">
        <v>8</v>
      </c>
      <c r="E29" s="193">
        <v>0.1</v>
      </c>
      <c r="F29" s="194">
        <v>6</v>
      </c>
      <c r="G29" s="195">
        <v>8.557965604311811E-2</v>
      </c>
      <c r="H29" s="196">
        <v>20</v>
      </c>
      <c r="I29" s="197">
        <v>16</v>
      </c>
      <c r="J29" s="198">
        <v>28.293333333333333</v>
      </c>
      <c r="L29" s="214"/>
      <c r="M29" s="214"/>
      <c r="N29" s="142" t="b">
        <v>1</v>
      </c>
    </row>
    <row r="30" spans="1:14">
      <c r="A30" s="182">
        <v>2851510000097</v>
      </c>
      <c r="B30" s="183" t="s">
        <v>136</v>
      </c>
      <c r="C30" s="183" t="s">
        <v>124</v>
      </c>
      <c r="D30" s="192">
        <v>15</v>
      </c>
      <c r="E30" s="193">
        <v>6.6666666666666666E-2</v>
      </c>
      <c r="F30" s="194">
        <v>10</v>
      </c>
      <c r="G30" s="195">
        <v>6.112161145937009E-2</v>
      </c>
      <c r="H30" s="196">
        <v>21</v>
      </c>
      <c r="I30" s="197">
        <v>15</v>
      </c>
      <c r="J30" s="198">
        <v>26.524999999999999</v>
      </c>
      <c r="L30" s="214"/>
      <c r="M30" s="214"/>
      <c r="N30" s="142" t="b">
        <v>1</v>
      </c>
    </row>
    <row r="31" spans="1:14">
      <c r="A31" s="182" t="s">
        <v>379</v>
      </c>
      <c r="B31" s="183" t="s">
        <v>380</v>
      </c>
      <c r="C31" s="183" t="s">
        <v>381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>
        <v>22</v>
      </c>
      <c r="I31" s="197" t="s">
        <v>96</v>
      </c>
      <c r="J31" s="198" t="s">
        <v>96</v>
      </c>
      <c r="L31" s="214"/>
      <c r="M31" s="214"/>
      <c r="N31" s="142" t="b">
        <v>0</v>
      </c>
    </row>
    <row r="32" spans="1:14">
      <c r="A32" s="182">
        <v>2900520004322</v>
      </c>
      <c r="B32" s="183" t="s">
        <v>382</v>
      </c>
      <c r="C32" s="183" t="s">
        <v>383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>
        <v>23</v>
      </c>
      <c r="I32" s="197" t="s">
        <v>96</v>
      </c>
      <c r="J32" s="198" t="s">
        <v>96</v>
      </c>
      <c r="L32" s="214"/>
      <c r="M32" s="214"/>
      <c r="N32" s="142" t="b">
        <v>0</v>
      </c>
    </row>
    <row r="33" spans="1:14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L33" s="214"/>
      <c r="M33" s="214"/>
      <c r="N33" s="142" t="b">
        <v>0</v>
      </c>
    </row>
    <row r="34" spans="1:14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L34" s="214"/>
      <c r="M34" s="214"/>
      <c r="N34" s="142" t="b">
        <v>0</v>
      </c>
    </row>
    <row r="35" spans="1:14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L35" s="214"/>
      <c r="M35" s="214"/>
      <c r="N35" s="142" t="b">
        <v>0</v>
      </c>
    </row>
    <row r="36" spans="1:14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L36" s="214"/>
      <c r="M36" s="214"/>
      <c r="N36" s="142" t="b">
        <v>0</v>
      </c>
    </row>
    <row r="37" spans="1:14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L37" s="214"/>
      <c r="M37" s="214"/>
      <c r="N37" s="142" t="b">
        <v>0</v>
      </c>
    </row>
    <row r="38" spans="1:14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L38" s="214"/>
      <c r="M38" s="214"/>
      <c r="N38" s="142" t="b">
        <v>0</v>
      </c>
    </row>
    <row r="39" spans="1:14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L39" s="214"/>
      <c r="M39" s="214"/>
      <c r="N39" s="142" t="b">
        <v>0</v>
      </c>
    </row>
    <row r="40" spans="1:14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L40" s="214"/>
      <c r="M40" s="214"/>
      <c r="N40" s="142" t="b">
        <v>0</v>
      </c>
    </row>
    <row r="41" spans="1:14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L41" s="214"/>
      <c r="M41" s="214"/>
      <c r="N41" s="142" t="b">
        <v>0</v>
      </c>
    </row>
    <row r="42" spans="1:14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L42" s="214"/>
      <c r="M42" s="214"/>
      <c r="N42" s="142" t="b">
        <v>0</v>
      </c>
    </row>
    <row r="43" spans="1:14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L43" s="214"/>
      <c r="M43" s="214"/>
      <c r="N43" s="142" t="b">
        <v>0</v>
      </c>
    </row>
    <row r="44" spans="1:14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L44" s="214"/>
      <c r="M44" s="214"/>
      <c r="N44" s="142" t="b">
        <v>0</v>
      </c>
    </row>
    <row r="45" spans="1:14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L45" s="214"/>
      <c r="M45" s="214"/>
      <c r="N45" s="142" t="b">
        <v>0</v>
      </c>
    </row>
    <row r="46" spans="1:14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L46" s="214"/>
      <c r="M46" s="214"/>
      <c r="N46" s="142" t="b">
        <v>0</v>
      </c>
    </row>
    <row r="47" spans="1:14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L47" s="214"/>
      <c r="M47" s="214"/>
      <c r="N47" s="142" t="b">
        <v>0</v>
      </c>
    </row>
    <row r="48" spans="1:14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L48" s="214"/>
      <c r="M48" s="214"/>
      <c r="N48" s="142" t="b">
        <v>0</v>
      </c>
    </row>
    <row r="49" spans="1:14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L49" s="214"/>
      <c r="M49" s="214"/>
      <c r="N49" s="142" t="b">
        <v>0</v>
      </c>
    </row>
    <row r="50" spans="1:14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L50" s="214"/>
      <c r="M50" s="214"/>
      <c r="N50" s="142" t="b">
        <v>0</v>
      </c>
    </row>
    <row r="51" spans="1:14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L51" s="214"/>
      <c r="M51" s="214"/>
      <c r="N51" s="142" t="b">
        <v>0</v>
      </c>
    </row>
    <row r="52" spans="1:14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L52" s="214"/>
      <c r="M52" s="214"/>
      <c r="N52" s="142" t="b">
        <v>0</v>
      </c>
    </row>
    <row r="53" spans="1:14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L53" s="214"/>
      <c r="M53" s="214"/>
      <c r="N53" s="142" t="b">
        <v>0</v>
      </c>
    </row>
    <row r="54" spans="1:14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L54" s="214"/>
      <c r="M54" s="214"/>
      <c r="N54" s="142" t="b">
        <v>0</v>
      </c>
    </row>
    <row r="55" spans="1:14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L55" s="214"/>
      <c r="M55" s="214"/>
      <c r="N55" s="142" t="b">
        <v>0</v>
      </c>
    </row>
    <row r="56" spans="1:14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L56" s="214"/>
      <c r="M56" s="214"/>
      <c r="N56" s="142" t="b">
        <v>0</v>
      </c>
    </row>
    <row r="57" spans="1:14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L57" s="214"/>
      <c r="M57" s="214"/>
      <c r="N57" s="142" t="b">
        <v>0</v>
      </c>
    </row>
    <row r="58" spans="1:14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L58" s="214"/>
      <c r="M58" s="214"/>
      <c r="N58" s="142" t="b">
        <v>0</v>
      </c>
    </row>
    <row r="59" spans="1:14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L59" s="214"/>
      <c r="M59" s="214"/>
      <c r="N59" s="142" t="b">
        <v>0</v>
      </c>
    </row>
    <row r="60" spans="1:14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L60" s="214"/>
      <c r="M60" s="214"/>
      <c r="N60" s="142" t="b">
        <v>0</v>
      </c>
    </row>
    <row r="61" spans="1:14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L61" s="214"/>
      <c r="M61" s="214"/>
      <c r="N61" s="142" t="b">
        <v>0</v>
      </c>
    </row>
    <row r="62" spans="1:14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L62" s="214"/>
      <c r="M62" s="214"/>
      <c r="N62" s="142" t="b">
        <v>0</v>
      </c>
    </row>
    <row r="63" spans="1:14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L63" s="214"/>
      <c r="M63" s="214"/>
      <c r="N63" s="142" t="b">
        <v>0</v>
      </c>
    </row>
    <row r="64" spans="1:14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L64" s="214"/>
      <c r="M64" s="214"/>
      <c r="N64" s="142" t="b">
        <v>0</v>
      </c>
    </row>
    <row r="65" spans="1:14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L65" s="214"/>
      <c r="M65" s="214"/>
      <c r="N65" s="142" t="b">
        <v>0</v>
      </c>
    </row>
    <row r="66" spans="1:14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L66" s="214"/>
      <c r="M66" s="214"/>
      <c r="N66" s="142" t="b">
        <v>0</v>
      </c>
    </row>
    <row r="67" spans="1:14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L67" s="214"/>
      <c r="M67" s="214"/>
      <c r="N67" s="142" t="b">
        <v>0</v>
      </c>
    </row>
    <row r="68" spans="1:14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L68" s="214"/>
      <c r="M68" s="214"/>
      <c r="N68" s="142" t="b">
        <v>0</v>
      </c>
    </row>
    <row r="69" spans="1:14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L69" s="214"/>
      <c r="M69" s="214"/>
      <c r="N69" s="142" t="b">
        <v>0</v>
      </c>
    </row>
    <row r="70" spans="1:14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L70" s="214"/>
      <c r="M70" s="214"/>
      <c r="N70" s="142" t="b">
        <v>0</v>
      </c>
    </row>
    <row r="71" spans="1:14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L71" s="214"/>
      <c r="M71" s="214"/>
      <c r="N71" s="142" t="b">
        <v>0</v>
      </c>
    </row>
    <row r="72" spans="1:14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L72" s="214"/>
      <c r="M72" s="214"/>
      <c r="N72" s="142" t="b">
        <v>0</v>
      </c>
    </row>
    <row r="73" spans="1:14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L73" s="214"/>
      <c r="M73" s="214"/>
      <c r="N73" s="142" t="b">
        <v>0</v>
      </c>
    </row>
    <row r="74" spans="1:14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L74" s="214"/>
      <c r="M74" s="214"/>
      <c r="N74" s="142" t="b">
        <v>0</v>
      </c>
    </row>
    <row r="75" spans="1:14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L75" s="214"/>
      <c r="M75" s="214"/>
      <c r="N75" s="142" t="b">
        <v>0</v>
      </c>
    </row>
    <row r="76" spans="1:14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L76" s="214"/>
      <c r="M76" s="214"/>
      <c r="N76" s="142" t="b">
        <v>0</v>
      </c>
    </row>
    <row r="77" spans="1:14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L77" s="214"/>
      <c r="M77" s="214"/>
      <c r="N77" s="142" t="b">
        <v>0</v>
      </c>
    </row>
    <row r="78" spans="1:14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L78" s="214"/>
      <c r="M78" s="214"/>
      <c r="N78" s="142" t="b">
        <v>0</v>
      </c>
    </row>
    <row r="79" spans="1:14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L79" s="214"/>
      <c r="M79" s="214"/>
      <c r="N79" s="142" t="b">
        <v>0</v>
      </c>
    </row>
    <row r="80" spans="1:14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L80" s="214"/>
      <c r="M80" s="214"/>
      <c r="N80" s="142" t="b">
        <v>0</v>
      </c>
    </row>
    <row r="81" spans="1:14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L81" s="214"/>
      <c r="M81" s="214"/>
      <c r="N81" s="142" t="b">
        <v>0</v>
      </c>
    </row>
    <row r="82" spans="1:14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L82" s="214"/>
      <c r="M82" s="214"/>
      <c r="N82" s="142" t="b">
        <v>0</v>
      </c>
    </row>
    <row r="83" spans="1:14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L83" s="214"/>
      <c r="M83" s="214"/>
      <c r="N83" s="142" t="b">
        <v>0</v>
      </c>
    </row>
    <row r="84" spans="1:14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L84" s="214"/>
      <c r="M84" s="214"/>
      <c r="N84" s="142" t="b">
        <v>0</v>
      </c>
    </row>
    <row r="85" spans="1:14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L85" s="214"/>
      <c r="M85" s="214"/>
      <c r="N85" s="142" t="b">
        <v>0</v>
      </c>
    </row>
    <row r="86" spans="1:14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L86" s="214"/>
      <c r="M86" s="214"/>
      <c r="N86" s="142" t="b">
        <v>0</v>
      </c>
    </row>
    <row r="87" spans="1:14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L87" s="214"/>
      <c r="M87" s="214"/>
      <c r="N87" s="142" t="b">
        <v>0</v>
      </c>
    </row>
    <row r="88" spans="1:14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L88" s="214"/>
      <c r="M88" s="214"/>
      <c r="N88" s="142" t="b">
        <v>0</v>
      </c>
    </row>
    <row r="89" spans="1:14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L89" s="214"/>
      <c r="M89" s="214"/>
      <c r="N89" s="142" t="b">
        <v>0</v>
      </c>
    </row>
    <row r="90" spans="1:14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L90" s="214"/>
      <c r="M90" s="214"/>
      <c r="N90" s="142" t="b">
        <v>0</v>
      </c>
    </row>
    <row r="91" spans="1:14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L91" s="214"/>
      <c r="M91" s="214"/>
      <c r="N91" s="142" t="b">
        <v>0</v>
      </c>
    </row>
    <row r="92" spans="1:14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L92" s="214"/>
      <c r="M92" s="214"/>
      <c r="N92" s="142" t="b">
        <v>0</v>
      </c>
    </row>
    <row r="93" spans="1:14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L93" s="214"/>
      <c r="M93" s="214"/>
      <c r="N93" s="142" t="b">
        <v>0</v>
      </c>
    </row>
    <row r="94" spans="1:14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L94" s="214"/>
      <c r="M94" s="214"/>
      <c r="N94" s="142" t="b">
        <v>0</v>
      </c>
    </row>
    <row r="95" spans="1:14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L95" s="214"/>
      <c r="M95" s="214"/>
      <c r="N95" s="142" t="b">
        <v>0</v>
      </c>
    </row>
    <row r="96" spans="1:14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L96" s="214"/>
      <c r="M96" s="214"/>
      <c r="N96" s="142" t="b">
        <v>0</v>
      </c>
    </row>
    <row r="97" spans="1:14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L97" s="214"/>
      <c r="M97" s="214"/>
      <c r="N97" s="142" t="b">
        <v>0</v>
      </c>
    </row>
    <row r="98" spans="1:14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L98" s="214"/>
      <c r="M98" s="214"/>
      <c r="N98" s="142" t="b">
        <v>0</v>
      </c>
    </row>
    <row r="99" spans="1:14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L99" s="214"/>
      <c r="M99" s="214"/>
      <c r="N99" s="142" t="b">
        <v>0</v>
      </c>
    </row>
    <row r="100" spans="1:14">
      <c r="J100" s="211">
        <v>159.15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AND(NOT($Q$3),NOT($N10))</formula>
    </cfRule>
  </conditionalFormatting>
  <conditionalFormatting sqref="D4">
    <cfRule type="expression" dxfId="20" priority="3">
      <formula>$Q$4=0</formula>
    </cfRule>
  </conditionalFormatting>
  <conditionalFormatting sqref="E10:E99">
    <cfRule type="cellIs" dxfId="19" priority="2" operator="lessThanOrEqual">
      <formula>$Y$6</formula>
    </cfRule>
  </conditionalFormatting>
  <conditionalFormatting sqref="G10:G99">
    <cfRule type="cellIs" dxfId="18" priority="1" operator="lessThanOrEqual">
      <formula>$Y$7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00"/>
  <sheetViews>
    <sheetView workbookViewId="0">
      <selection activeCell="F16" sqref="F1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32">
        <v>43001</v>
      </c>
      <c r="B1" s="234" t="s">
        <v>384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</row>
    <row r="4" spans="1:10">
      <c r="A4" s="148" t="s">
        <v>197</v>
      </c>
      <c r="B4" s="149"/>
      <c r="C4" s="150"/>
      <c r="D4" s="213" t="s">
        <v>96</v>
      </c>
      <c r="E4" s="151">
        <v>100</v>
      </c>
      <c r="F4" s="152"/>
      <c r="G4" s="146"/>
      <c r="J4" s="147"/>
    </row>
    <row r="5" spans="1:10">
      <c r="A5" s="148" t="s">
        <v>198</v>
      </c>
      <c r="B5" s="149"/>
      <c r="C5" s="150"/>
      <c r="D5" s="153">
        <v>0</v>
      </c>
      <c r="E5" s="154">
        <v>0.33883428329051335</v>
      </c>
      <c r="F5" s="155">
        <v>1.3388342832905133</v>
      </c>
      <c r="G5" s="146"/>
    </row>
    <row r="6" spans="1:10">
      <c r="A6" s="156" t="s">
        <v>199</v>
      </c>
      <c r="B6" s="157"/>
      <c r="C6" s="158"/>
      <c r="D6" s="159">
        <v>6</v>
      </c>
      <c r="E6" s="160">
        <v>6</v>
      </c>
      <c r="F6" s="161">
        <v>0.8</v>
      </c>
      <c r="G6" s="146"/>
      <c r="J6" s="162"/>
    </row>
    <row r="7" spans="1:10" ht="13.5" thickBot="1">
      <c r="A7" s="164" t="s">
        <v>200</v>
      </c>
      <c r="B7" s="165"/>
      <c r="C7" s="165"/>
      <c r="D7" s="166">
        <v>107.10674266324108</v>
      </c>
      <c r="E7" s="167" t="s">
        <v>201</v>
      </c>
      <c r="F7" s="168">
        <v>1.0710674266324107</v>
      </c>
      <c r="J7" s="169"/>
    </row>
    <row r="8" spans="1:10" ht="13.5" thickBot="1"/>
    <row r="9" spans="1:10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</row>
    <row r="10" spans="1:10">
      <c r="A10" s="182">
        <v>2921510004642</v>
      </c>
      <c r="B10" s="183" t="s">
        <v>163</v>
      </c>
      <c r="C10" s="183" t="s">
        <v>22</v>
      </c>
      <c r="D10" s="184" t="s">
        <v>96</v>
      </c>
      <c r="E10" s="185" t="s">
        <v>96</v>
      </c>
      <c r="F10" s="186">
        <v>8</v>
      </c>
      <c r="G10" s="187">
        <v>7.1332046702598434E-2</v>
      </c>
      <c r="H10" s="188">
        <v>1</v>
      </c>
      <c r="I10" s="189">
        <v>100</v>
      </c>
      <c r="J10" s="190">
        <v>107.10674266324108</v>
      </c>
    </row>
    <row r="11" spans="1:10">
      <c r="A11" s="182">
        <v>2961510001967</v>
      </c>
      <c r="B11" s="183" t="s">
        <v>130</v>
      </c>
      <c r="C11" s="183" t="s">
        <v>32</v>
      </c>
      <c r="D11" s="192" t="s">
        <v>96</v>
      </c>
      <c r="E11" s="193" t="s">
        <v>96</v>
      </c>
      <c r="F11" s="194">
        <v>5</v>
      </c>
      <c r="G11" s="195">
        <v>9.5108728936797907E-2</v>
      </c>
      <c r="H11" s="196">
        <v>2</v>
      </c>
      <c r="I11" s="197">
        <v>83</v>
      </c>
      <c r="J11" s="198">
        <v>88.898596410490086</v>
      </c>
    </row>
    <row r="12" spans="1:10">
      <c r="A12" s="182">
        <v>2991510003307</v>
      </c>
      <c r="B12" s="183" t="s">
        <v>140</v>
      </c>
      <c r="C12" s="183" t="s">
        <v>41</v>
      </c>
      <c r="D12" s="192" t="s">
        <v>96</v>
      </c>
      <c r="E12" s="193" t="s">
        <v>96</v>
      </c>
      <c r="F12" s="194">
        <v>13</v>
      </c>
      <c r="G12" s="195">
        <v>5.0349738848893009E-2</v>
      </c>
      <c r="H12" s="196">
        <v>3</v>
      </c>
      <c r="I12" s="197">
        <v>69</v>
      </c>
      <c r="J12" s="198">
        <v>73.903652437636339</v>
      </c>
    </row>
    <row r="13" spans="1:10">
      <c r="A13" s="182" t="s">
        <v>360</v>
      </c>
      <c r="B13" s="183" t="s">
        <v>361</v>
      </c>
      <c r="C13" s="183" t="s">
        <v>370</v>
      </c>
      <c r="D13" s="192" t="s">
        <v>96</v>
      </c>
      <c r="E13" s="193" t="s">
        <v>96</v>
      </c>
      <c r="F13" s="194">
        <v>23</v>
      </c>
      <c r="G13" s="195">
        <v>3.1699576312265977E-2</v>
      </c>
      <c r="H13" s="196">
        <v>4</v>
      </c>
      <c r="I13" s="197">
        <v>58</v>
      </c>
      <c r="J13" s="198">
        <v>62.121910744679823</v>
      </c>
    </row>
    <row r="14" spans="1:10">
      <c r="A14" s="182">
        <v>2961510004715</v>
      </c>
      <c r="B14" s="183" t="s">
        <v>292</v>
      </c>
      <c r="C14" s="183" t="s">
        <v>32</v>
      </c>
      <c r="D14" s="192" t="s">
        <v>96</v>
      </c>
      <c r="E14" s="193" t="s">
        <v>96</v>
      </c>
      <c r="F14" s="194">
        <v>16</v>
      </c>
      <c r="G14" s="195">
        <v>4.279482802155906E-2</v>
      </c>
      <c r="H14" s="196">
        <v>5</v>
      </c>
      <c r="I14" s="197">
        <v>45.5</v>
      </c>
      <c r="J14" s="198">
        <v>48.733567911774685</v>
      </c>
    </row>
    <row r="15" spans="1:10">
      <c r="A15" s="182">
        <v>2971510003111</v>
      </c>
      <c r="B15" s="183" t="s">
        <v>291</v>
      </c>
      <c r="C15" s="183" t="s">
        <v>11</v>
      </c>
      <c r="D15" s="192" t="s">
        <v>96</v>
      </c>
      <c r="E15" s="193" t="s">
        <v>96</v>
      </c>
      <c r="F15" s="194">
        <v>14</v>
      </c>
      <c r="G15" s="195">
        <v>4.7549364468398955E-2</v>
      </c>
      <c r="H15" s="196">
        <v>5</v>
      </c>
      <c r="I15" s="197">
        <v>45.5</v>
      </c>
      <c r="J15" s="198">
        <v>48.733567911774685</v>
      </c>
    </row>
    <row r="16" spans="1:10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</row>
    <row r="17" spans="1:10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</row>
    <row r="18" spans="1:10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</row>
    <row r="19" spans="1:10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</row>
    <row r="20" spans="1:10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</row>
    <row r="21" spans="1:10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</row>
    <row r="22" spans="1:10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</row>
    <row r="23" spans="1:10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</row>
    <row r="24" spans="1:10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</row>
    <row r="25" spans="1:10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</row>
    <row r="26" spans="1:10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</row>
    <row r="27" spans="1:10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</row>
    <row r="28" spans="1:10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</row>
    <row r="29" spans="1:10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</row>
    <row r="30" spans="1:10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</row>
    <row r="31" spans="1:10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</row>
    <row r="32" spans="1:10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</row>
    <row r="33" spans="1:10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</row>
    <row r="34" spans="1:10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</row>
    <row r="35" spans="1:10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</row>
    <row r="36" spans="1:10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</row>
    <row r="37" spans="1:10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</row>
    <row r="38" spans="1:10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</row>
    <row r="39" spans="1:10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</row>
    <row r="40" spans="1:10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</row>
    <row r="41" spans="1:10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</row>
    <row r="42" spans="1:10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</row>
    <row r="43" spans="1:10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</row>
    <row r="44" spans="1:10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</row>
    <row r="45" spans="1:10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</row>
    <row r="46" spans="1:10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</row>
    <row r="47" spans="1:10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</row>
    <row r="48" spans="1:10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</row>
    <row r="49" spans="1:10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</row>
    <row r="50" spans="1:10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</row>
    <row r="51" spans="1:10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</row>
    <row r="52" spans="1:10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</row>
    <row r="53" spans="1:10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</row>
    <row r="54" spans="1:10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</row>
    <row r="55" spans="1:10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</row>
    <row r="56" spans="1:10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</row>
    <row r="57" spans="1:10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</row>
    <row r="58" spans="1:10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</row>
    <row r="59" spans="1:10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</row>
    <row r="60" spans="1:10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</row>
    <row r="61" spans="1:10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</row>
    <row r="62" spans="1:10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</row>
    <row r="63" spans="1:10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</row>
    <row r="64" spans="1:10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</row>
    <row r="65" spans="1:10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</row>
    <row r="66" spans="1:10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</row>
    <row r="67" spans="1:10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</row>
    <row r="68" spans="1:10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</row>
    <row r="69" spans="1:10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</row>
    <row r="70" spans="1:10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</row>
    <row r="71" spans="1:10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</row>
    <row r="72" spans="1:10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</row>
    <row r="73" spans="1:10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</row>
    <row r="74" spans="1:10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</row>
    <row r="75" spans="1:10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</row>
    <row r="76" spans="1:10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</row>
    <row r="77" spans="1:10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</row>
    <row r="78" spans="1:10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</row>
    <row r="79" spans="1:10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</row>
    <row r="80" spans="1:10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</row>
    <row r="81" spans="1:10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</row>
    <row r="82" spans="1:10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</row>
    <row r="83" spans="1:10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</row>
    <row r="84" spans="1:10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</row>
    <row r="85" spans="1:10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</row>
    <row r="86" spans="1:10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</row>
    <row r="87" spans="1:10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</row>
    <row r="88" spans="1:10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</row>
    <row r="89" spans="1:10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</row>
    <row r="90" spans="1:10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</row>
    <row r="91" spans="1:10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</row>
    <row r="92" spans="1:10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</row>
    <row r="93" spans="1:10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</row>
    <row r="94" spans="1:10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</row>
    <row r="95" spans="1:10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</row>
    <row r="96" spans="1:10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</row>
    <row r="97" spans="1:10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</row>
    <row r="98" spans="1:10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</row>
    <row r="99" spans="1:10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</row>
    <row r="100" spans="1:10">
      <c r="J100" s="211">
        <v>429.49803807959671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0"/>
  <sheetViews>
    <sheetView workbookViewId="0">
      <selection activeCell="B17" sqref="B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43001</v>
      </c>
      <c r="B1" s="234" t="s">
        <v>388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0.48623510763409528</v>
      </c>
      <c r="E5" s="154">
        <v>0.17119731208623623</v>
      </c>
      <c r="F5" s="155">
        <v>1.4862351076340952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8</v>
      </c>
      <c r="E6" s="160">
        <v>1</v>
      </c>
      <c r="F6" s="161">
        <v>0.9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200.64173953060285</v>
      </c>
      <c r="E7" s="167" t="s">
        <v>226</v>
      </c>
      <c r="F7" s="168">
        <v>1.3376115968706856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2951460000120</v>
      </c>
      <c r="B10" s="183" t="s">
        <v>333</v>
      </c>
      <c r="C10" s="183" t="s">
        <v>241</v>
      </c>
      <c r="D10" s="184">
        <v>3</v>
      </c>
      <c r="E10" s="185">
        <v>0.1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15">
      <c r="A11" s="182">
        <v>2871510001507</v>
      </c>
      <c r="B11" s="183" t="s">
        <v>126</v>
      </c>
      <c r="C11" s="183" t="s">
        <v>32</v>
      </c>
      <c r="D11" s="192">
        <v>7</v>
      </c>
      <c r="E11" s="193">
        <v>0.1</v>
      </c>
      <c r="F11" s="194">
        <v>1</v>
      </c>
      <c r="G11" s="195">
        <v>0.17119731208623623</v>
      </c>
      <c r="H11" s="196">
        <v>2</v>
      </c>
      <c r="I11" s="197">
        <v>130</v>
      </c>
      <c r="J11" s="198">
        <v>173.88950759318914</v>
      </c>
      <c r="K11" s="199">
        <v>269</v>
      </c>
      <c r="M11" s="214"/>
      <c r="N11" s="214"/>
      <c r="O11" s="142" t="b">
        <v>1</v>
      </c>
    </row>
    <row r="12" spans="1:15">
      <c r="A12" s="182">
        <v>2941890000521</v>
      </c>
      <c r="B12" s="183" t="s">
        <v>275</v>
      </c>
      <c r="C12" s="183" t="s">
        <v>276</v>
      </c>
      <c r="D12" s="192">
        <v>10</v>
      </c>
      <c r="E12" s="193">
        <v>0.1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15">
      <c r="A13" s="182">
        <v>2941460000121</v>
      </c>
      <c r="B13" s="183" t="s">
        <v>337</v>
      </c>
      <c r="C13" s="183" t="s">
        <v>241</v>
      </c>
      <c r="D13" s="192">
        <v>2</v>
      </c>
      <c r="E13" s="193">
        <v>0.1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15">
      <c r="A14" s="182">
        <v>2980670000553</v>
      </c>
      <c r="B14" s="183" t="s">
        <v>328</v>
      </c>
      <c r="C14" s="183" t="s">
        <v>327</v>
      </c>
      <c r="D14" s="192">
        <v>18</v>
      </c>
      <c r="E14" s="193">
        <v>5.5555555555555552E-2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K14" s="199">
        <v>226</v>
      </c>
      <c r="M14" s="214"/>
      <c r="N14" s="214"/>
      <c r="O14" s="142" t="b">
        <v>0</v>
      </c>
    </row>
    <row r="15" spans="1:15">
      <c r="A15" s="182">
        <v>2971700001457</v>
      </c>
      <c r="B15" s="183" t="s">
        <v>277</v>
      </c>
      <c r="C15" s="183" t="s">
        <v>276</v>
      </c>
      <c r="D15" s="192">
        <v>159</v>
      </c>
      <c r="E15" s="193">
        <v>6.2893081761006293E-3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216</v>
      </c>
      <c r="M15" s="214"/>
      <c r="N15" s="214"/>
      <c r="O15" s="142" t="b">
        <v>0</v>
      </c>
    </row>
    <row r="16" spans="1:15">
      <c r="A16" s="182">
        <v>2971700001905</v>
      </c>
      <c r="B16" s="183" t="s">
        <v>283</v>
      </c>
      <c r="C16" s="183" t="s">
        <v>276</v>
      </c>
      <c r="D16" s="192">
        <v>41</v>
      </c>
      <c r="E16" s="193">
        <v>2.4390243902439025E-2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207</v>
      </c>
      <c r="M16" s="214"/>
      <c r="N16" s="214"/>
      <c r="O16" s="142" t="b">
        <v>0</v>
      </c>
    </row>
    <row r="17" spans="1:15">
      <c r="A17" s="182" t="s">
        <v>389</v>
      </c>
      <c r="B17" s="183" t="s">
        <v>390</v>
      </c>
      <c r="C17" s="183" t="s">
        <v>322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201</v>
      </c>
      <c r="M17" s="214"/>
      <c r="N17" s="214"/>
      <c r="O17" s="142" t="b">
        <v>0</v>
      </c>
    </row>
    <row r="18" spans="1:15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  <c r="M18" s="214"/>
      <c r="N18" s="214"/>
      <c r="O18" s="142" t="b">
        <v>0</v>
      </c>
    </row>
    <row r="19" spans="1:15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  <c r="M19" s="214"/>
      <c r="N19" s="214"/>
      <c r="O19" s="142" t="b">
        <v>0</v>
      </c>
    </row>
    <row r="20" spans="1:15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  <c r="M20" s="214"/>
      <c r="N20" s="214"/>
      <c r="O20" s="142" t="b">
        <v>0</v>
      </c>
    </row>
    <row r="21" spans="1:15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  <c r="M21" s="214"/>
      <c r="N21" s="214"/>
      <c r="O21" s="142" t="b">
        <v>0</v>
      </c>
    </row>
    <row r="22" spans="1:15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  <c r="M22" s="214"/>
      <c r="N22" s="214"/>
      <c r="O22" s="142" t="b">
        <v>0</v>
      </c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 t="b">
        <v>0</v>
      </c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 t="b">
        <v>0</v>
      </c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173.88950759318914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"/>
  <sheetViews>
    <sheetView workbookViewId="0">
      <selection activeCell="I16" sqref="I1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hidden="1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26">
      <c r="A1" s="232">
        <v>43015</v>
      </c>
      <c r="B1" s="234" t="s">
        <v>398</v>
      </c>
      <c r="C1" s="234"/>
      <c r="D1" s="234"/>
      <c r="E1" s="234"/>
      <c r="F1" s="235"/>
      <c r="M1" s="214"/>
      <c r="N1" s="214"/>
      <c r="O1" s="215"/>
    </row>
    <row r="2" spans="1:26">
      <c r="A2" s="233"/>
      <c r="B2" s="236"/>
      <c r="C2" s="236"/>
      <c r="D2" s="236"/>
      <c r="E2" s="236"/>
      <c r="F2" s="237"/>
    </row>
    <row r="3" spans="1:26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26">
      <c r="A4" s="148" t="s">
        <v>197</v>
      </c>
      <c r="B4" s="149"/>
      <c r="C4" s="150"/>
      <c r="D4" s="213" t="s">
        <v>96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26">
      <c r="A5" s="148" t="s">
        <v>198</v>
      </c>
      <c r="B5" s="149"/>
      <c r="C5" s="150"/>
      <c r="D5" s="153">
        <v>0.88782785841609368</v>
      </c>
      <c r="E5" s="154">
        <v>0.40514038286344101</v>
      </c>
      <c r="F5" s="155">
        <v>1.8878278584160937</v>
      </c>
      <c r="G5" s="146"/>
      <c r="K5" s="147"/>
      <c r="L5" s="217"/>
      <c r="M5" s="219"/>
      <c r="N5" s="218"/>
      <c r="O5" s="220"/>
    </row>
    <row r="6" spans="1:26">
      <c r="A6" s="156" t="s">
        <v>199</v>
      </c>
      <c r="B6" s="157"/>
      <c r="C6" s="158"/>
      <c r="D6" s="159">
        <v>16</v>
      </c>
      <c r="E6" s="160">
        <v>4</v>
      </c>
      <c r="F6" s="161">
        <v>1</v>
      </c>
      <c r="G6" s="146"/>
      <c r="J6" s="162"/>
      <c r="K6" s="163"/>
      <c r="L6" s="221"/>
      <c r="M6" s="218"/>
      <c r="N6" s="218"/>
      <c r="O6" s="146"/>
      <c r="Z6">
        <v>5.5555555555555552E-2</v>
      </c>
    </row>
    <row r="7" spans="1:26" ht="13.5" thickBot="1">
      <c r="A7" s="164" t="s">
        <v>200</v>
      </c>
      <c r="B7" s="165"/>
      <c r="C7" s="165"/>
      <c r="D7" s="166">
        <v>283.17417876241404</v>
      </c>
      <c r="E7" s="167" t="s">
        <v>226</v>
      </c>
      <c r="F7" s="168">
        <v>1.8878278584160937</v>
      </c>
      <c r="J7" s="169"/>
      <c r="K7" s="170"/>
      <c r="M7" s="218"/>
      <c r="O7" s="222"/>
    </row>
    <row r="8" spans="1:26" ht="13.5" thickBot="1"/>
    <row r="9" spans="1:26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26">
      <c r="A10" s="182">
        <v>2970670000586</v>
      </c>
      <c r="B10" s="183" t="s">
        <v>326</v>
      </c>
      <c r="C10" s="183" t="s">
        <v>327</v>
      </c>
      <c r="D10" s="184">
        <v>1</v>
      </c>
      <c r="E10" s="185">
        <v>0.1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0</v>
      </c>
      <c r="M10" s="214"/>
      <c r="N10" s="214"/>
      <c r="O10" s="142" t="b">
        <v>0</v>
      </c>
    </row>
    <row r="11" spans="1:26">
      <c r="A11" s="182">
        <v>2990910001504</v>
      </c>
      <c r="B11" s="183" t="s">
        <v>329</v>
      </c>
      <c r="C11" s="183" t="s">
        <v>330</v>
      </c>
      <c r="D11" s="192">
        <v>10</v>
      </c>
      <c r="E11" s="193">
        <v>0.1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0</v>
      </c>
      <c r="M11" s="214"/>
      <c r="N11" s="214"/>
      <c r="O11" s="142" t="b">
        <v>0</v>
      </c>
    </row>
    <row r="12" spans="1:26">
      <c r="A12" s="182">
        <v>2990910001448</v>
      </c>
      <c r="B12" s="183" t="s">
        <v>336</v>
      </c>
      <c r="C12" s="183" t="s">
        <v>330</v>
      </c>
      <c r="D12" s="192">
        <v>2</v>
      </c>
      <c r="E12" s="193">
        <v>0.1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0</v>
      </c>
      <c r="M12" s="214"/>
      <c r="N12" s="214"/>
      <c r="O12" s="142" t="b">
        <v>0</v>
      </c>
    </row>
    <row r="13" spans="1:26">
      <c r="A13" s="182">
        <v>2930910000664</v>
      </c>
      <c r="B13" s="183" t="s">
        <v>374</v>
      </c>
      <c r="C13" s="183" t="s">
        <v>330</v>
      </c>
      <c r="D13" s="192">
        <v>23</v>
      </c>
      <c r="E13" s="193">
        <v>4.3478260869565216E-2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0</v>
      </c>
      <c r="M13" s="214"/>
      <c r="N13" s="214"/>
      <c r="O13" s="142" t="b">
        <v>0</v>
      </c>
    </row>
    <row r="14" spans="1:26">
      <c r="A14" s="182">
        <v>2871510001507</v>
      </c>
      <c r="B14" s="183" t="s">
        <v>126</v>
      </c>
      <c r="C14" s="183" t="s">
        <v>32</v>
      </c>
      <c r="D14" s="192">
        <v>7</v>
      </c>
      <c r="E14" s="193">
        <v>0.1</v>
      </c>
      <c r="F14" s="194">
        <v>1</v>
      </c>
      <c r="G14" s="195">
        <v>0.17119431208623623</v>
      </c>
      <c r="H14" s="196">
        <v>5</v>
      </c>
      <c r="I14" s="197">
        <v>85</v>
      </c>
      <c r="J14" s="198">
        <v>160.46536796536796</v>
      </c>
      <c r="K14" s="199">
        <v>0</v>
      </c>
      <c r="M14" s="214"/>
      <c r="N14" s="214"/>
      <c r="O14" s="142" t="b">
        <v>1</v>
      </c>
    </row>
    <row r="15" spans="1:26">
      <c r="A15" s="182">
        <v>2970910003475</v>
      </c>
      <c r="B15" s="183" t="s">
        <v>399</v>
      </c>
      <c r="C15" s="183" t="s">
        <v>330</v>
      </c>
      <c r="D15" s="192">
        <v>45</v>
      </c>
      <c r="E15" s="193">
        <v>2.2222222222222223E-2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0</v>
      </c>
      <c r="M15" s="214"/>
      <c r="N15" s="214"/>
      <c r="O15" s="142" t="b">
        <v>0</v>
      </c>
    </row>
    <row r="16" spans="1:26">
      <c r="A16" s="182">
        <v>2980670000553</v>
      </c>
      <c r="B16" s="183" t="s">
        <v>328</v>
      </c>
      <c r="C16" s="183" t="s">
        <v>327</v>
      </c>
      <c r="D16" s="192">
        <v>18</v>
      </c>
      <c r="E16" s="193">
        <v>5.5555555555555552E-2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0</v>
      </c>
      <c r="M16" s="214"/>
      <c r="N16" s="214"/>
      <c r="O16" s="142" t="b">
        <v>0</v>
      </c>
    </row>
    <row r="17" spans="1:15">
      <c r="A17" s="182">
        <v>2940910003472</v>
      </c>
      <c r="B17" s="183" t="s">
        <v>334</v>
      </c>
      <c r="C17" s="183" t="s">
        <v>330</v>
      </c>
      <c r="D17" s="192">
        <v>15</v>
      </c>
      <c r="E17" s="193">
        <v>6.6666666666666666E-2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0</v>
      </c>
      <c r="M17" s="214"/>
      <c r="N17" s="214"/>
      <c r="O17" s="142" t="b">
        <v>0</v>
      </c>
    </row>
    <row r="18" spans="1:15">
      <c r="A18" s="182">
        <v>2000910002122</v>
      </c>
      <c r="B18" s="183" t="s">
        <v>394</v>
      </c>
      <c r="C18" s="183" t="s">
        <v>330</v>
      </c>
      <c r="D18" s="192">
        <v>14</v>
      </c>
      <c r="E18" s="193">
        <v>7.1428571428571425E-2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0</v>
      </c>
      <c r="M18" s="214"/>
      <c r="N18" s="214"/>
      <c r="O18" s="142" t="b">
        <v>0</v>
      </c>
    </row>
    <row r="19" spans="1:15">
      <c r="A19" s="182">
        <v>2941460000121</v>
      </c>
      <c r="B19" s="183" t="s">
        <v>337</v>
      </c>
      <c r="C19" s="183" t="s">
        <v>241</v>
      </c>
      <c r="D19" s="192">
        <v>5</v>
      </c>
      <c r="E19" s="193">
        <v>0.1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0</v>
      </c>
      <c r="M19" s="214"/>
      <c r="N19" s="214"/>
      <c r="O19" s="142" t="b">
        <v>0</v>
      </c>
    </row>
    <row r="20" spans="1:15">
      <c r="A20" s="182">
        <v>2980910002120</v>
      </c>
      <c r="B20" s="183" t="s">
        <v>332</v>
      </c>
      <c r="C20" s="183" t="s">
        <v>330</v>
      </c>
      <c r="D20" s="192">
        <v>3</v>
      </c>
      <c r="E20" s="193">
        <v>0.1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0</v>
      </c>
      <c r="M20" s="214"/>
      <c r="N20" s="214"/>
      <c r="O20" s="142" t="b">
        <v>0</v>
      </c>
    </row>
    <row r="21" spans="1:15">
      <c r="A21" s="182">
        <v>2991510000287</v>
      </c>
      <c r="B21" s="183" t="s">
        <v>153</v>
      </c>
      <c r="C21" s="183" t="s">
        <v>124</v>
      </c>
      <c r="D21" s="192">
        <v>93</v>
      </c>
      <c r="E21" s="193">
        <v>1.0752688172043012E-2</v>
      </c>
      <c r="F21" s="194">
        <v>4</v>
      </c>
      <c r="G21" s="195">
        <v>0.10698757005389765</v>
      </c>
      <c r="H21" s="196">
        <v>12</v>
      </c>
      <c r="I21" s="197">
        <v>30</v>
      </c>
      <c r="J21" s="198">
        <v>56.634835752482807</v>
      </c>
      <c r="K21" s="199">
        <v>0</v>
      </c>
      <c r="M21" s="214"/>
      <c r="N21" s="214"/>
      <c r="O21" s="142" t="b">
        <v>1</v>
      </c>
    </row>
    <row r="22" spans="1:15">
      <c r="A22" s="182">
        <v>2951460000120</v>
      </c>
      <c r="B22" s="183" t="s">
        <v>333</v>
      </c>
      <c r="C22" s="183" t="s">
        <v>241</v>
      </c>
      <c r="D22" s="192">
        <v>11</v>
      </c>
      <c r="E22" s="193">
        <v>9.0909090909090912E-2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0</v>
      </c>
      <c r="M22" s="214"/>
      <c r="N22" s="214"/>
      <c r="O22" s="142" t="b">
        <v>0</v>
      </c>
    </row>
    <row r="23" spans="1:15">
      <c r="A23" s="182">
        <v>2931510003302</v>
      </c>
      <c r="B23" s="183" t="s">
        <v>138</v>
      </c>
      <c r="C23" s="183" t="s">
        <v>41</v>
      </c>
      <c r="D23" s="192">
        <v>114</v>
      </c>
      <c r="E23" s="193">
        <v>8.771929824561403E-3</v>
      </c>
      <c r="F23" s="194">
        <v>9</v>
      </c>
      <c r="G23" s="195">
        <v>6.5831889263937016E-2</v>
      </c>
      <c r="H23" s="196">
        <v>14</v>
      </c>
      <c r="I23" s="197">
        <v>23</v>
      </c>
      <c r="J23" s="198">
        <v>43.420040743570155</v>
      </c>
      <c r="K23" s="199">
        <v>0</v>
      </c>
      <c r="M23" s="214"/>
      <c r="N23" s="214"/>
      <c r="O23" s="142" t="b">
        <v>1</v>
      </c>
    </row>
    <row r="24" spans="1:15">
      <c r="A24" s="182">
        <v>2970910000592</v>
      </c>
      <c r="B24" s="183" t="s">
        <v>400</v>
      </c>
      <c r="C24" s="183" t="s">
        <v>330</v>
      </c>
      <c r="D24" s="192">
        <v>46</v>
      </c>
      <c r="E24" s="193">
        <v>2.1739130434782608E-2</v>
      </c>
      <c r="F24" s="194" t="s">
        <v>96</v>
      </c>
      <c r="G24" s="195" t="s">
        <v>96</v>
      </c>
      <c r="H24" s="196">
        <v>15</v>
      </c>
      <c r="I24" s="197" t="s">
        <v>96</v>
      </c>
      <c r="J24" s="198" t="s">
        <v>96</v>
      </c>
      <c r="K24" s="199">
        <v>0</v>
      </c>
      <c r="M24" s="214"/>
      <c r="N24" s="214"/>
      <c r="O24" s="142" t="b">
        <v>0</v>
      </c>
    </row>
    <row r="25" spans="1:15">
      <c r="A25" s="182">
        <v>2851510000097</v>
      </c>
      <c r="B25" s="183" t="s">
        <v>136</v>
      </c>
      <c r="C25" s="183" t="s">
        <v>124</v>
      </c>
      <c r="D25" s="192">
        <v>17</v>
      </c>
      <c r="E25" s="193">
        <v>5.8823529411764705E-2</v>
      </c>
      <c r="F25" s="194">
        <v>10</v>
      </c>
      <c r="G25" s="195">
        <v>6.1126611459370088E-2</v>
      </c>
      <c r="H25" s="196">
        <v>16</v>
      </c>
      <c r="I25" s="197">
        <v>18</v>
      </c>
      <c r="J25" s="198">
        <v>33.980901451489686</v>
      </c>
      <c r="K25" s="199">
        <v>0</v>
      </c>
      <c r="M25" s="214"/>
      <c r="N25" s="214"/>
      <c r="O25" s="142" t="b">
        <v>1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294.5011459129106</v>
      </c>
    </row>
  </sheetData>
  <mergeCells count="3">
    <mergeCell ref="A1:A2"/>
    <mergeCell ref="B1:F2"/>
    <mergeCell ref="A3:C3"/>
  </mergeCells>
  <conditionalFormatting sqref="D4">
    <cfRule type="expression" dxfId="14" priority="4">
      <formula>$S$4=0</formula>
    </cfRule>
  </conditionalFormatting>
  <conditionalFormatting sqref="A10:C99">
    <cfRule type="expression" dxfId="13" priority="3">
      <formula>AND(NOT($R$3),NOT($O10))</formula>
    </cfRule>
  </conditionalFormatting>
  <conditionalFormatting sqref="E10:E99">
    <cfRule type="cellIs" dxfId="12" priority="2" operator="lessThanOrEqual">
      <formula>$Z$6</formula>
    </cfRule>
  </conditionalFormatting>
  <conditionalFormatting sqref="G10:G99">
    <cfRule type="cellIs" dxfId="11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Y153"/>
  <sheetViews>
    <sheetView tabSelected="1" zoomScale="70" zoomScaleNormal="70" workbookViewId="0">
      <pane xSplit="6" ySplit="5" topLeftCell="BJ6" activePane="bottomRight" state="frozen"/>
      <selection pane="topRight" activeCell="E1" sqref="E1"/>
      <selection pane="bottomLeft" activeCell="A6" sqref="A6"/>
      <selection pane="bottomRight" activeCell="CN4" sqref="CN4"/>
    </sheetView>
  </sheetViews>
  <sheetFormatPr defaultRowHeight="12.75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7" width="9.5703125" customWidth="1"/>
    <col min="28" max="46" width="9.5703125" hidden="1" customWidth="1"/>
    <col min="47" max="66" width="9.5703125" customWidth="1"/>
    <col min="67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  <col min="177" max="177" width="8.85546875" customWidth="1"/>
  </cols>
  <sheetData>
    <row r="1" spans="1:181" ht="15.75" customHeight="1" thickBot="1">
      <c r="A1" s="230" t="s">
        <v>97</v>
      </c>
      <c r="B1" s="230"/>
      <c r="C1" s="230"/>
      <c r="D1" s="56"/>
      <c r="E1" s="57"/>
      <c r="F1" s="56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9"/>
      <c r="CL1" s="60"/>
      <c r="CM1" s="17"/>
      <c r="CN1" s="61" t="s">
        <v>78</v>
      </c>
    </row>
    <row r="2" spans="1:181" ht="15.75" customHeight="1">
      <c r="A2" s="231" t="s">
        <v>0</v>
      </c>
      <c r="B2" s="231"/>
      <c r="C2" s="231"/>
      <c r="D2" s="62"/>
      <c r="E2" s="63"/>
      <c r="F2" s="62"/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  <c r="W2" s="64">
        <v>0</v>
      </c>
      <c r="X2" s="64">
        <v>0</v>
      </c>
      <c r="Y2" s="64">
        <v>0</v>
      </c>
      <c r="Z2" s="64">
        <v>0</v>
      </c>
      <c r="AA2" s="64">
        <v>0</v>
      </c>
      <c r="AB2" s="64"/>
      <c r="AC2" s="64"/>
      <c r="AD2" s="64"/>
      <c r="AE2" s="64"/>
      <c r="AF2" s="64"/>
      <c r="AG2" s="64"/>
      <c r="AH2" s="64"/>
      <c r="AI2" s="64"/>
      <c r="AJ2" s="64">
        <v>0</v>
      </c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>
        <v>1</v>
      </c>
      <c r="AV2" s="64">
        <v>1</v>
      </c>
      <c r="AW2" s="64">
        <v>1</v>
      </c>
      <c r="AX2" s="64">
        <v>1</v>
      </c>
      <c r="AY2" s="64">
        <v>1</v>
      </c>
      <c r="AZ2" s="64">
        <v>1</v>
      </c>
      <c r="BA2" s="64">
        <v>1</v>
      </c>
      <c r="BB2" s="64">
        <v>1</v>
      </c>
      <c r="BC2" s="64">
        <v>1</v>
      </c>
      <c r="BD2" s="64">
        <v>1</v>
      </c>
      <c r="BE2" s="64">
        <v>1</v>
      </c>
      <c r="BF2" s="64">
        <v>1</v>
      </c>
      <c r="BG2" s="64">
        <v>1</v>
      </c>
      <c r="BH2" s="64">
        <v>1</v>
      </c>
      <c r="BI2" s="64">
        <v>1</v>
      </c>
      <c r="BJ2" s="64">
        <v>1</v>
      </c>
      <c r="BK2" s="64">
        <v>1</v>
      </c>
      <c r="BL2" s="64">
        <v>1</v>
      </c>
      <c r="BM2" s="64">
        <v>1</v>
      </c>
      <c r="BN2" s="64">
        <v>1</v>
      </c>
      <c r="BO2" s="64">
        <v>0</v>
      </c>
      <c r="BP2" s="64">
        <v>0</v>
      </c>
      <c r="BQ2" s="64">
        <v>0</v>
      </c>
      <c r="BR2" s="64">
        <v>0</v>
      </c>
      <c r="BS2" s="64">
        <v>0</v>
      </c>
      <c r="BT2" s="64">
        <v>0</v>
      </c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>
        <v>0</v>
      </c>
      <c r="CI2" s="65"/>
      <c r="CJ2" s="65"/>
      <c r="CK2" s="66"/>
      <c r="CL2" s="67"/>
      <c r="CM2" s="17"/>
      <c r="CN2" s="68">
        <v>24</v>
      </c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</row>
    <row r="3" spans="1:181" ht="15.75" customHeight="1" thickBot="1">
      <c r="A3" s="70"/>
      <c r="B3" s="62"/>
      <c r="C3" s="62"/>
      <c r="D3" s="71"/>
      <c r="E3" s="70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5"/>
      <c r="CJ3" s="76"/>
      <c r="CK3" s="77"/>
      <c r="CL3" s="67"/>
      <c r="CM3" s="17"/>
      <c r="CN3" s="68" t="s">
        <v>420</v>
      </c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9"/>
      <c r="DF3" s="79"/>
    </row>
    <row r="4" spans="1:181" ht="13.5" thickBot="1">
      <c r="A4" s="80"/>
      <c r="B4" s="81"/>
      <c r="C4" s="81"/>
      <c r="D4" s="81"/>
      <c r="E4" s="81"/>
      <c r="F4" s="81">
        <v>2</v>
      </c>
      <c r="G4" s="82">
        <v>42455</v>
      </c>
      <c r="H4" s="82">
        <v>42497</v>
      </c>
      <c r="I4" s="82">
        <v>42519</v>
      </c>
      <c r="J4" s="82">
        <v>42525</v>
      </c>
      <c r="K4" s="82">
        <v>42532</v>
      </c>
      <c r="L4" s="82">
        <v>42538</v>
      </c>
      <c r="M4" s="82">
        <v>42545</v>
      </c>
      <c r="N4" s="82">
        <v>42553</v>
      </c>
      <c r="O4" s="82">
        <v>42559</v>
      </c>
      <c r="P4" s="82">
        <v>42574</v>
      </c>
      <c r="Q4" s="82">
        <v>42581</v>
      </c>
      <c r="R4" s="82">
        <v>42588</v>
      </c>
      <c r="S4" s="82">
        <v>42595</v>
      </c>
      <c r="T4" s="82">
        <v>42637</v>
      </c>
      <c r="U4" s="82">
        <v>42617</v>
      </c>
      <c r="V4" s="82">
        <v>42644</v>
      </c>
      <c r="W4" s="82">
        <v>42652</v>
      </c>
      <c r="X4" s="82">
        <v>42657</v>
      </c>
      <c r="Y4" s="82">
        <v>42680</v>
      </c>
      <c r="Z4" s="82">
        <v>42693</v>
      </c>
      <c r="AA4" s="82">
        <v>42700</v>
      </c>
      <c r="AB4" s="82"/>
      <c r="AC4" s="82"/>
      <c r="AD4" s="82"/>
      <c r="AE4" s="82"/>
      <c r="AF4" s="82"/>
      <c r="AG4" s="82"/>
      <c r="AH4" s="82"/>
      <c r="AI4" s="82"/>
      <c r="AJ4" s="82" t="s">
        <v>96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>
        <v>42791</v>
      </c>
      <c r="AV4" s="83">
        <v>42827</v>
      </c>
      <c r="AW4" s="83">
        <v>42847</v>
      </c>
      <c r="AX4" s="83">
        <v>42855</v>
      </c>
      <c r="AY4" s="83">
        <v>42882</v>
      </c>
      <c r="AZ4" s="83">
        <v>42910</v>
      </c>
      <c r="BA4" s="83">
        <v>42917</v>
      </c>
      <c r="BB4" s="83">
        <v>42924</v>
      </c>
      <c r="BC4" s="83">
        <v>42931</v>
      </c>
      <c r="BD4" s="83">
        <v>42944</v>
      </c>
      <c r="BE4" s="83">
        <v>42980</v>
      </c>
      <c r="BF4" s="83">
        <v>42959</v>
      </c>
      <c r="BG4" s="83">
        <v>42973</v>
      </c>
      <c r="BH4" s="83">
        <v>42985</v>
      </c>
      <c r="BI4" s="84">
        <v>43001</v>
      </c>
      <c r="BJ4" s="84">
        <v>43001</v>
      </c>
      <c r="BK4" s="84">
        <v>43015</v>
      </c>
      <c r="BL4" s="84">
        <v>43045</v>
      </c>
      <c r="BM4" s="84">
        <v>43064</v>
      </c>
      <c r="BN4" s="84">
        <v>43076</v>
      </c>
      <c r="BO4" s="84" t="s">
        <v>96</v>
      </c>
      <c r="BP4" s="84" t="s">
        <v>96</v>
      </c>
      <c r="BQ4" s="84" t="s">
        <v>96</v>
      </c>
      <c r="BR4" s="84" t="s">
        <v>96</v>
      </c>
      <c r="BS4" s="84" t="s">
        <v>96</v>
      </c>
      <c r="BT4" s="84" t="s">
        <v>96</v>
      </c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 t="s">
        <v>96</v>
      </c>
      <c r="CI4" s="85" t="s">
        <v>79</v>
      </c>
      <c r="CJ4" s="86">
        <v>43092</v>
      </c>
      <c r="CK4" s="77"/>
      <c r="CL4" s="87">
        <v>10</v>
      </c>
      <c r="CM4" s="17"/>
      <c r="CN4" s="88" t="s">
        <v>304</v>
      </c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</row>
    <row r="5" spans="1:181" ht="68.25" thickBot="1">
      <c r="A5" s="90" t="s">
        <v>80</v>
      </c>
      <c r="B5" s="91" t="s">
        <v>81</v>
      </c>
      <c r="C5" s="91" t="s">
        <v>9</v>
      </c>
      <c r="D5" s="92" t="s">
        <v>82</v>
      </c>
      <c r="E5" s="92" t="s">
        <v>83</v>
      </c>
      <c r="F5" s="91" t="s">
        <v>84</v>
      </c>
      <c r="G5" s="93" t="s">
        <v>98</v>
      </c>
      <c r="H5" s="93" t="s">
        <v>99</v>
      </c>
      <c r="I5" s="93" t="s">
        <v>100</v>
      </c>
      <c r="J5" s="93" t="s">
        <v>101</v>
      </c>
      <c r="K5" s="93" t="s">
        <v>102</v>
      </c>
      <c r="L5" s="93" t="s">
        <v>103</v>
      </c>
      <c r="M5" s="93" t="s">
        <v>104</v>
      </c>
      <c r="N5" s="93" t="s">
        <v>105</v>
      </c>
      <c r="O5" s="93" t="s">
        <v>289</v>
      </c>
      <c r="P5" s="93" t="s">
        <v>106</v>
      </c>
      <c r="Q5" s="93" t="s">
        <v>107</v>
      </c>
      <c r="R5" s="93" t="s">
        <v>108</v>
      </c>
      <c r="S5" s="93" t="s">
        <v>109</v>
      </c>
      <c r="T5" s="93" t="s">
        <v>110</v>
      </c>
      <c r="U5" s="93" t="s">
        <v>111</v>
      </c>
      <c r="V5" s="93" t="s">
        <v>112</v>
      </c>
      <c r="W5" s="93" t="s">
        <v>113</v>
      </c>
      <c r="X5" s="93" t="s">
        <v>114</v>
      </c>
      <c r="Y5" s="93" t="s">
        <v>115</v>
      </c>
      <c r="Z5" s="93" t="s">
        <v>116</v>
      </c>
      <c r="AA5" s="93" t="s">
        <v>117</v>
      </c>
      <c r="AB5" s="93"/>
      <c r="AC5" s="93"/>
      <c r="AD5" s="93"/>
      <c r="AE5" s="93"/>
      <c r="AF5" s="93"/>
      <c r="AG5" s="93"/>
      <c r="AH5" s="93"/>
      <c r="AI5" s="93"/>
      <c r="AJ5" s="93" t="s">
        <v>118</v>
      </c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 t="s">
        <v>119</v>
      </c>
      <c r="AV5" s="94" t="s">
        <v>120</v>
      </c>
      <c r="AW5" s="94" t="s">
        <v>213</v>
      </c>
      <c r="AX5" s="94" t="s">
        <v>263</v>
      </c>
      <c r="AY5" s="94" t="s">
        <v>264</v>
      </c>
      <c r="AZ5" s="94" t="s">
        <v>305</v>
      </c>
      <c r="BA5" s="94" t="s">
        <v>290</v>
      </c>
      <c r="BB5" s="94" t="s">
        <v>265</v>
      </c>
      <c r="BC5" s="94" t="s">
        <v>306</v>
      </c>
      <c r="BD5" s="94" t="s">
        <v>307</v>
      </c>
      <c r="BE5" s="94" t="s">
        <v>308</v>
      </c>
      <c r="BF5" s="94" t="s">
        <v>309</v>
      </c>
      <c r="BG5" s="94" t="s">
        <v>266</v>
      </c>
      <c r="BH5" s="94" t="s">
        <v>355</v>
      </c>
      <c r="BI5" s="94" t="s">
        <v>356</v>
      </c>
      <c r="BJ5" s="94" t="s">
        <v>369</v>
      </c>
      <c r="BK5" s="94" t="s">
        <v>357</v>
      </c>
      <c r="BL5" s="94" t="s">
        <v>115</v>
      </c>
      <c r="BM5" s="94" t="s">
        <v>403</v>
      </c>
      <c r="BN5" s="94" t="s">
        <v>419</v>
      </c>
      <c r="BO5" s="94" t="s">
        <v>118</v>
      </c>
      <c r="BP5" s="94" t="s">
        <v>118</v>
      </c>
      <c r="BQ5" s="94" t="s">
        <v>118</v>
      </c>
      <c r="BR5" s="94" t="s">
        <v>118</v>
      </c>
      <c r="BS5" s="94" t="s">
        <v>118</v>
      </c>
      <c r="BT5" s="94" t="s">
        <v>118</v>
      </c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 t="s">
        <v>118</v>
      </c>
      <c r="CI5" s="95" t="s">
        <v>85</v>
      </c>
      <c r="CJ5" s="96" t="s">
        <v>86</v>
      </c>
      <c r="CK5" s="97" t="s">
        <v>87</v>
      </c>
      <c r="CL5" s="98" t="s">
        <v>88</v>
      </c>
      <c r="CM5" s="99"/>
      <c r="CN5" s="100" t="s">
        <v>89</v>
      </c>
      <c r="CO5" s="99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FT5" s="5" t="s">
        <v>90</v>
      </c>
    </row>
    <row r="6" spans="1:181" ht="13.5" customHeight="1">
      <c r="A6" s="102">
        <v>2871510001507</v>
      </c>
      <c r="B6" s="103" t="s">
        <v>126</v>
      </c>
      <c r="C6" s="103" t="s">
        <v>32</v>
      </c>
      <c r="D6" s="104" t="s">
        <v>127</v>
      </c>
      <c r="E6" s="105">
        <v>32053</v>
      </c>
      <c r="F6" s="106">
        <v>30</v>
      </c>
      <c r="G6" s="107">
        <v>111.94622743543088</v>
      </c>
      <c r="H6" s="108">
        <v>154.27533767155052</v>
      </c>
      <c r="I6" s="108">
        <v>114.22526782092042</v>
      </c>
      <c r="J6" s="108">
        <v>86.372432870504852</v>
      </c>
      <c r="K6" s="108">
        <v>130.25496135774492</v>
      </c>
      <c r="L6" s="108">
        <v>0</v>
      </c>
      <c r="M6" s="108">
        <v>73.936334382060565</v>
      </c>
      <c r="N6" s="108">
        <v>0</v>
      </c>
      <c r="O6" s="108">
        <v>121.66759907596985</v>
      </c>
      <c r="P6" s="108">
        <v>0</v>
      </c>
      <c r="Q6" s="108">
        <v>68.573366573366584</v>
      </c>
      <c r="R6" s="108">
        <v>0</v>
      </c>
      <c r="S6" s="108">
        <v>0</v>
      </c>
      <c r="T6" s="108">
        <v>118.53882129182236</v>
      </c>
      <c r="U6" s="108">
        <v>0</v>
      </c>
      <c r="V6" s="108">
        <v>0</v>
      </c>
      <c r="W6" s="109">
        <v>110.04040404040404</v>
      </c>
      <c r="X6" s="109">
        <v>0</v>
      </c>
      <c r="Y6" s="109">
        <v>142.98632262568728</v>
      </c>
      <c r="Z6" s="109">
        <v>91.873700695439823</v>
      </c>
      <c r="AA6" s="109">
        <v>0</v>
      </c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10">
        <v>0</v>
      </c>
      <c r="AV6" s="110">
        <v>134.52129889318095</v>
      </c>
      <c r="AW6" s="110">
        <v>0</v>
      </c>
      <c r="AX6" s="110">
        <v>0</v>
      </c>
      <c r="AY6" s="110">
        <v>0</v>
      </c>
      <c r="AZ6" s="110">
        <v>196.63036774529775</v>
      </c>
      <c r="BA6" s="110">
        <v>0</v>
      </c>
      <c r="BB6" s="110">
        <v>116.56137858851676</v>
      </c>
      <c r="BC6" s="110">
        <v>0</v>
      </c>
      <c r="BD6" s="110">
        <v>143.2569139194139</v>
      </c>
      <c r="BE6" s="110">
        <v>0</v>
      </c>
      <c r="BF6" s="110">
        <v>107.4391219591673</v>
      </c>
      <c r="BG6" s="110">
        <v>0</v>
      </c>
      <c r="BH6" s="110">
        <v>54.818333333333335</v>
      </c>
      <c r="BI6" s="110">
        <v>0</v>
      </c>
      <c r="BJ6" s="110">
        <v>173.88950759318914</v>
      </c>
      <c r="BK6" s="110">
        <v>160.46536796536796</v>
      </c>
      <c r="BL6" s="110">
        <v>224.09660633381378</v>
      </c>
      <c r="BM6" s="110">
        <v>111.1135950091429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1">
        <v>1422.7924913404238</v>
      </c>
      <c r="CJ6" s="112">
        <v>594.61648167230067</v>
      </c>
      <c r="CK6" s="113">
        <v>1</v>
      </c>
      <c r="CL6" s="114">
        <v>0</v>
      </c>
      <c r="CN6" s="115">
        <v>10</v>
      </c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T6" s="116">
        <v>160.46536796536796</v>
      </c>
      <c r="FY6" s="5"/>
    </row>
    <row r="7" spans="1:181">
      <c r="A7" s="117">
        <v>2891510000072</v>
      </c>
      <c r="B7" s="103" t="s">
        <v>123</v>
      </c>
      <c r="C7" s="103" t="s">
        <v>124</v>
      </c>
      <c r="D7" s="103" t="s">
        <v>125</v>
      </c>
      <c r="E7" s="118">
        <v>32833</v>
      </c>
      <c r="F7" s="106">
        <v>28</v>
      </c>
      <c r="G7" s="119">
        <v>0</v>
      </c>
      <c r="H7" s="108">
        <v>128.04853026738695</v>
      </c>
      <c r="I7" s="108">
        <v>137.62080460351856</v>
      </c>
      <c r="J7" s="108">
        <v>0</v>
      </c>
      <c r="K7" s="108">
        <v>82.321135578094783</v>
      </c>
      <c r="L7" s="108">
        <v>0</v>
      </c>
      <c r="M7" s="108">
        <v>166.55132166064169</v>
      </c>
      <c r="N7" s="108">
        <v>0</v>
      </c>
      <c r="O7" s="108">
        <v>67.275025371418621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52.281628260299001</v>
      </c>
      <c r="Y7" s="108">
        <v>0</v>
      </c>
      <c r="Z7" s="110">
        <v>31.202388915432394</v>
      </c>
      <c r="AA7" s="110">
        <v>96.485971757710885</v>
      </c>
      <c r="AB7" s="110"/>
      <c r="AC7" s="110"/>
      <c r="AD7" s="110"/>
      <c r="AE7" s="110"/>
      <c r="AF7" s="110"/>
      <c r="AG7" s="110"/>
      <c r="AH7" s="110"/>
      <c r="AI7" s="110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10">
        <v>0</v>
      </c>
      <c r="AV7" s="110">
        <v>111.83095932083718</v>
      </c>
      <c r="AW7" s="110">
        <v>0</v>
      </c>
      <c r="AX7" s="110">
        <v>129.87999016605391</v>
      </c>
      <c r="AY7" s="110">
        <v>83.277112639577211</v>
      </c>
      <c r="AZ7" s="110">
        <v>169.06536292119057</v>
      </c>
      <c r="BA7" s="110">
        <v>0</v>
      </c>
      <c r="BB7" s="110">
        <v>85.789174641148335</v>
      </c>
      <c r="BC7" s="110">
        <v>0</v>
      </c>
      <c r="BD7" s="110">
        <v>0</v>
      </c>
      <c r="BE7" s="110">
        <v>0</v>
      </c>
      <c r="BF7" s="110">
        <v>92.920321694414952</v>
      </c>
      <c r="BG7" s="110">
        <v>0</v>
      </c>
      <c r="BH7" s="110">
        <v>49.513333333333335</v>
      </c>
      <c r="BI7" s="110">
        <v>0</v>
      </c>
      <c r="BJ7" s="110">
        <v>0</v>
      </c>
      <c r="BK7" s="110">
        <v>0</v>
      </c>
      <c r="BL7" s="110">
        <v>191.8266950217446</v>
      </c>
      <c r="BM7" s="110">
        <v>71.731561335016295</v>
      </c>
      <c r="BN7" s="110">
        <v>2.0437880087777662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20">
        <v>987.87829908209414</v>
      </c>
      <c r="CJ7" s="121">
        <v>490.77204810898905</v>
      </c>
      <c r="CK7" s="122">
        <v>2</v>
      </c>
      <c r="CL7" s="123">
        <v>0</v>
      </c>
      <c r="CN7" s="124">
        <v>10</v>
      </c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T7" s="116">
        <v>111.83095932083718</v>
      </c>
      <c r="FY7" s="5"/>
    </row>
    <row r="8" spans="1:181">
      <c r="A8" s="117">
        <v>2911510000311</v>
      </c>
      <c r="B8" s="103" t="s">
        <v>214</v>
      </c>
      <c r="C8" s="103" t="s">
        <v>32</v>
      </c>
      <c r="D8" s="104" t="s">
        <v>215</v>
      </c>
      <c r="E8" s="105">
        <v>33439</v>
      </c>
      <c r="F8" s="106">
        <v>26</v>
      </c>
      <c r="G8" s="119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10">
        <v>0</v>
      </c>
      <c r="AV8" s="110">
        <v>162.07385408816984</v>
      </c>
      <c r="AW8" s="110">
        <v>0</v>
      </c>
      <c r="AX8" s="110">
        <v>0</v>
      </c>
      <c r="AY8" s="110">
        <v>0</v>
      </c>
      <c r="AZ8" s="110">
        <v>229.70837353422633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92.262430110539157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20">
        <v>484.04465773293532</v>
      </c>
      <c r="CJ8" s="121">
        <v>484.04465773293532</v>
      </c>
      <c r="CK8" s="122">
        <v>3</v>
      </c>
      <c r="CL8" s="123">
        <v>0</v>
      </c>
      <c r="CN8" s="124">
        <v>3</v>
      </c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T8" s="116">
        <v>0</v>
      </c>
      <c r="FY8" s="5"/>
    </row>
    <row r="9" spans="1:181">
      <c r="A9" s="117">
        <v>2991510000287</v>
      </c>
      <c r="B9" s="103" t="s">
        <v>153</v>
      </c>
      <c r="C9" s="103" t="s">
        <v>124</v>
      </c>
      <c r="D9" s="103" t="s">
        <v>154</v>
      </c>
      <c r="E9" s="118">
        <v>36288</v>
      </c>
      <c r="F9" s="125">
        <v>18</v>
      </c>
      <c r="G9" s="119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118.67864777932046</v>
      </c>
      <c r="Z9" s="110">
        <v>0</v>
      </c>
      <c r="AA9" s="110">
        <v>0</v>
      </c>
      <c r="AB9" s="110"/>
      <c r="AC9" s="110"/>
      <c r="AD9" s="110"/>
      <c r="AE9" s="110"/>
      <c r="AF9" s="110"/>
      <c r="AG9" s="110"/>
      <c r="AH9" s="110"/>
      <c r="AI9" s="110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10">
        <v>0</v>
      </c>
      <c r="AV9" s="110">
        <v>0</v>
      </c>
      <c r="AW9" s="110">
        <v>0</v>
      </c>
      <c r="AX9" s="110">
        <v>0</v>
      </c>
      <c r="AY9" s="110">
        <v>100.33387065009303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123.40980225039486</v>
      </c>
      <c r="BG9" s="110">
        <v>0</v>
      </c>
      <c r="BH9" s="110">
        <v>0</v>
      </c>
      <c r="BI9" s="110">
        <v>0</v>
      </c>
      <c r="BJ9" s="110">
        <v>0</v>
      </c>
      <c r="BK9" s="110">
        <v>56.634835752482807</v>
      </c>
      <c r="BL9" s="110">
        <v>164.93510226168695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20">
        <v>445.31361091465766</v>
      </c>
      <c r="CJ9" s="121">
        <v>388.67877516217487</v>
      </c>
      <c r="CK9" s="122">
        <v>4</v>
      </c>
      <c r="CL9" s="123">
        <v>0</v>
      </c>
      <c r="CN9" s="124">
        <v>4</v>
      </c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T9" s="116">
        <v>56.634835752482807</v>
      </c>
      <c r="FY9" s="5"/>
    </row>
    <row r="10" spans="1:181">
      <c r="A10" s="117">
        <v>2961510001967</v>
      </c>
      <c r="B10" s="103" t="s">
        <v>130</v>
      </c>
      <c r="C10" s="103" t="s">
        <v>32</v>
      </c>
      <c r="D10" s="103" t="s">
        <v>131</v>
      </c>
      <c r="E10" s="118">
        <v>35209</v>
      </c>
      <c r="F10" s="125">
        <v>21</v>
      </c>
      <c r="G10" s="119">
        <v>77.242896930447301</v>
      </c>
      <c r="H10" s="108">
        <v>0</v>
      </c>
      <c r="I10" s="108">
        <v>79.820066670040774</v>
      </c>
      <c r="J10" s="108">
        <v>0</v>
      </c>
      <c r="K10" s="108">
        <v>70.858698978613234</v>
      </c>
      <c r="L10" s="108">
        <v>0</v>
      </c>
      <c r="M10" s="108">
        <v>105.84569974694985</v>
      </c>
      <c r="N10" s="108">
        <v>0</v>
      </c>
      <c r="O10" s="108">
        <v>32.921820926438897</v>
      </c>
      <c r="P10" s="108">
        <v>0</v>
      </c>
      <c r="Q10" s="108">
        <v>0</v>
      </c>
      <c r="R10" s="108">
        <v>0</v>
      </c>
      <c r="S10" s="108">
        <v>0</v>
      </c>
      <c r="T10" s="108">
        <v>98.387221672212561</v>
      </c>
      <c r="U10" s="108">
        <v>0</v>
      </c>
      <c r="V10" s="108">
        <v>0</v>
      </c>
      <c r="W10" s="108">
        <v>0</v>
      </c>
      <c r="X10" s="108">
        <v>0</v>
      </c>
      <c r="Y10" s="108">
        <v>98.660562611724231</v>
      </c>
      <c r="Z10" s="110">
        <v>0</v>
      </c>
      <c r="AA10" s="110">
        <v>0</v>
      </c>
      <c r="AB10" s="110"/>
      <c r="AC10" s="110"/>
      <c r="AD10" s="110"/>
      <c r="AE10" s="110"/>
      <c r="AF10" s="110"/>
      <c r="AG10" s="110"/>
      <c r="AH10" s="110"/>
      <c r="AI10" s="110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10">
        <v>0</v>
      </c>
      <c r="AV10" s="110">
        <v>94.002835371138502</v>
      </c>
      <c r="AW10" s="110">
        <v>0</v>
      </c>
      <c r="AX10" s="110">
        <v>0</v>
      </c>
      <c r="AY10" s="110">
        <v>0</v>
      </c>
      <c r="AZ10" s="110">
        <v>108.42235230815483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68.238361244335977</v>
      </c>
      <c r="BG10" s="110">
        <v>84.595348786839367</v>
      </c>
      <c r="BH10" s="110">
        <v>0</v>
      </c>
      <c r="BI10" s="110">
        <v>88.898596410490086</v>
      </c>
      <c r="BJ10" s="110">
        <v>0</v>
      </c>
      <c r="BK10" s="110">
        <v>0</v>
      </c>
      <c r="BL10" s="110">
        <v>141.62905520297031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20">
        <v>585.78654932392908</v>
      </c>
      <c r="CJ10" s="121">
        <v>344.05424288226368</v>
      </c>
      <c r="CK10" s="122">
        <v>5</v>
      </c>
      <c r="CL10" s="123">
        <v>0</v>
      </c>
      <c r="CN10" s="124">
        <v>6</v>
      </c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T10" s="116">
        <v>88.898596410490086</v>
      </c>
      <c r="FY10" s="5"/>
    </row>
    <row r="11" spans="1:181">
      <c r="A11" s="117">
        <v>2921510004642</v>
      </c>
      <c r="B11" s="103" t="s">
        <v>163</v>
      </c>
      <c r="C11" s="103" t="s">
        <v>22</v>
      </c>
      <c r="D11" s="104" t="s">
        <v>210</v>
      </c>
      <c r="E11" s="105">
        <v>33608</v>
      </c>
      <c r="F11" s="106">
        <v>25</v>
      </c>
      <c r="G11" s="119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70.063298086586769</v>
      </c>
      <c r="Z11" s="110">
        <v>0</v>
      </c>
      <c r="AA11" s="110">
        <v>0</v>
      </c>
      <c r="AB11" s="110"/>
      <c r="AC11" s="110"/>
      <c r="AD11" s="110"/>
      <c r="AE11" s="110"/>
      <c r="AF11" s="110"/>
      <c r="AG11" s="110"/>
      <c r="AH11" s="110"/>
      <c r="AI11" s="110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10">
        <v>67.139926401077929</v>
      </c>
      <c r="AV11" s="110">
        <v>79.416188503203216</v>
      </c>
      <c r="AW11" s="110">
        <v>0</v>
      </c>
      <c r="AX11" s="110">
        <v>0</v>
      </c>
      <c r="AY11" s="110">
        <v>0</v>
      </c>
      <c r="AZ11" s="110">
        <v>80.857347484047665</v>
      </c>
      <c r="BA11" s="110">
        <v>55.614626638330762</v>
      </c>
      <c r="BB11" s="110">
        <v>0</v>
      </c>
      <c r="BC11" s="110">
        <v>0</v>
      </c>
      <c r="BD11" s="110">
        <v>0</v>
      </c>
      <c r="BE11" s="110">
        <v>0</v>
      </c>
      <c r="BF11" s="110">
        <v>49.363920900157943</v>
      </c>
      <c r="BG11" s="110">
        <v>70.214139493076672</v>
      </c>
      <c r="BH11" s="110">
        <v>0</v>
      </c>
      <c r="BI11" s="110">
        <v>107.10674266324108</v>
      </c>
      <c r="BJ11" s="110">
        <v>0</v>
      </c>
      <c r="BK11" s="110">
        <v>0</v>
      </c>
      <c r="BL11" s="110">
        <v>121.9085538455947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20">
        <v>631.62144592873005</v>
      </c>
      <c r="CJ11" s="121">
        <v>309.87264399288347</v>
      </c>
      <c r="CK11" s="122">
        <v>6</v>
      </c>
      <c r="CL11" s="123">
        <v>2</v>
      </c>
      <c r="CN11" s="124">
        <v>8</v>
      </c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T11" s="116">
        <v>79.416188503203216</v>
      </c>
      <c r="FY11" s="5"/>
    </row>
    <row r="12" spans="1:181">
      <c r="A12" s="117">
        <v>2991510001456</v>
      </c>
      <c r="B12" s="103" t="s">
        <v>121</v>
      </c>
      <c r="C12" s="103" t="s">
        <v>32</v>
      </c>
      <c r="D12" s="103" t="s">
        <v>122</v>
      </c>
      <c r="E12" s="118">
        <v>36515</v>
      </c>
      <c r="F12" s="125">
        <v>18</v>
      </c>
      <c r="G12" s="119">
        <v>0</v>
      </c>
      <c r="H12" s="108">
        <v>0</v>
      </c>
      <c r="I12" s="108">
        <v>0</v>
      </c>
      <c r="J12" s="108">
        <v>104.06317213313838</v>
      </c>
      <c r="K12" s="108">
        <v>0</v>
      </c>
      <c r="L12" s="108">
        <v>99.450902583255527</v>
      </c>
      <c r="M12" s="108">
        <v>194.56930100542252</v>
      </c>
      <c r="N12" s="108">
        <v>0</v>
      </c>
      <c r="O12" s="108">
        <v>140.27558481700052</v>
      </c>
      <c r="P12" s="108">
        <v>29.98068433114873</v>
      </c>
      <c r="Q12" s="108">
        <v>44.572688272688275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10">
        <v>27.735456813717683</v>
      </c>
      <c r="AA12" s="110">
        <v>0</v>
      </c>
      <c r="AB12" s="110"/>
      <c r="AC12" s="110"/>
      <c r="AD12" s="110"/>
      <c r="AE12" s="110"/>
      <c r="AF12" s="110"/>
      <c r="AG12" s="110"/>
      <c r="AH12" s="110"/>
      <c r="AI12" s="110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10">
        <v>0</v>
      </c>
      <c r="AV12" s="110">
        <v>0</v>
      </c>
      <c r="AW12" s="110">
        <v>0</v>
      </c>
      <c r="AX12" s="110">
        <v>62.116517035938827</v>
      </c>
      <c r="AY12" s="110">
        <v>0</v>
      </c>
      <c r="AZ12" s="110">
        <v>124.96135520261912</v>
      </c>
      <c r="BA12" s="110">
        <v>0</v>
      </c>
      <c r="BB12" s="110">
        <v>0</v>
      </c>
      <c r="BC12" s="110">
        <v>19.316849816849814</v>
      </c>
      <c r="BD12" s="110">
        <v>92.695650183150178</v>
      </c>
      <c r="BE12" s="110">
        <v>0</v>
      </c>
      <c r="BF12" s="110">
        <v>79.853401456137846</v>
      </c>
      <c r="BG12" s="110">
        <v>0</v>
      </c>
      <c r="BH12" s="110">
        <v>28.293333333333333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20">
        <v>407.23710702802913</v>
      </c>
      <c r="CJ12" s="121">
        <v>297.51040684190718</v>
      </c>
      <c r="CK12" s="122">
        <v>7</v>
      </c>
      <c r="CL12" s="123">
        <v>-1</v>
      </c>
      <c r="CN12" s="124">
        <v>6</v>
      </c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T12" s="116">
        <v>62.116517035938827</v>
      </c>
      <c r="FY12" s="5"/>
    </row>
    <row r="13" spans="1:181">
      <c r="A13" s="117">
        <v>2931510003302</v>
      </c>
      <c r="B13" s="103" t="s">
        <v>138</v>
      </c>
      <c r="C13" s="103" t="s">
        <v>41</v>
      </c>
      <c r="D13" s="103" t="s">
        <v>139</v>
      </c>
      <c r="E13" s="118">
        <v>33988</v>
      </c>
      <c r="F13" s="125">
        <v>24</v>
      </c>
      <c r="G13" s="119">
        <v>0</v>
      </c>
      <c r="H13" s="108">
        <v>75.594915459059763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73.164652246067902</v>
      </c>
      <c r="O13" s="108">
        <v>0</v>
      </c>
      <c r="P13" s="108">
        <v>0</v>
      </c>
      <c r="Q13" s="108">
        <v>0</v>
      </c>
      <c r="R13" s="108">
        <v>79.576632651764186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10">
        <v>0</v>
      </c>
      <c r="AA13" s="110">
        <v>0</v>
      </c>
      <c r="AB13" s="110"/>
      <c r="AC13" s="110"/>
      <c r="AD13" s="110"/>
      <c r="AE13" s="110"/>
      <c r="AF13" s="110"/>
      <c r="AG13" s="110"/>
      <c r="AH13" s="110"/>
      <c r="AI13" s="110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145.17569207363104</v>
      </c>
      <c r="BA13" s="110">
        <v>80.600908171493856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43.420040743570155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20">
        <v>269.19664098869504</v>
      </c>
      <c r="CJ13" s="121">
        <v>269.19664098869504</v>
      </c>
      <c r="CK13" s="122">
        <v>8</v>
      </c>
      <c r="CL13" s="123">
        <v>-1</v>
      </c>
      <c r="CN13" s="124">
        <v>3</v>
      </c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T13" s="116">
        <v>0</v>
      </c>
      <c r="FY13" s="5"/>
    </row>
    <row r="14" spans="1:181">
      <c r="A14" s="117">
        <v>2711510005133</v>
      </c>
      <c r="B14" s="103" t="s">
        <v>361</v>
      </c>
      <c r="C14" s="103" t="s">
        <v>370</v>
      </c>
      <c r="D14" s="104" t="s">
        <v>363</v>
      </c>
      <c r="E14" s="118">
        <v>26124</v>
      </c>
      <c r="F14" s="125">
        <v>46</v>
      </c>
      <c r="G14" s="119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8">
        <v>0</v>
      </c>
      <c r="W14" s="108">
        <v>0</v>
      </c>
      <c r="X14" s="108">
        <v>0</v>
      </c>
      <c r="Y14" s="108">
        <v>0</v>
      </c>
      <c r="Z14" s="110">
        <v>0</v>
      </c>
      <c r="AA14" s="110">
        <v>0</v>
      </c>
      <c r="AB14" s="110"/>
      <c r="AC14" s="110"/>
      <c r="AD14" s="110"/>
      <c r="AE14" s="110"/>
      <c r="AF14" s="110"/>
      <c r="AG14" s="110"/>
      <c r="AH14" s="110"/>
      <c r="AI14" s="110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58.075201059009345</v>
      </c>
      <c r="BG14" s="110">
        <v>0</v>
      </c>
      <c r="BH14" s="110">
        <v>0</v>
      </c>
      <c r="BI14" s="110">
        <v>62.121910744679823</v>
      </c>
      <c r="BJ14" s="110">
        <v>0</v>
      </c>
      <c r="BK14" s="110">
        <v>0</v>
      </c>
      <c r="BL14" s="110">
        <v>105.7735981895601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20">
        <v>225.97070999324927</v>
      </c>
      <c r="CJ14" s="121">
        <v>225.97070999324927</v>
      </c>
      <c r="CK14" s="122">
        <v>9</v>
      </c>
      <c r="CL14" s="123">
        <v>7</v>
      </c>
      <c r="CN14" s="124">
        <v>3</v>
      </c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T14" s="116">
        <v>0</v>
      </c>
      <c r="FY14" s="5"/>
    </row>
    <row r="15" spans="1:181">
      <c r="A15" s="117">
        <v>2961510004715</v>
      </c>
      <c r="B15" s="103" t="s">
        <v>292</v>
      </c>
      <c r="C15" s="103" t="s">
        <v>32</v>
      </c>
      <c r="D15" s="103" t="s">
        <v>293</v>
      </c>
      <c r="E15" s="118">
        <v>35298</v>
      </c>
      <c r="F15" s="125">
        <v>21</v>
      </c>
      <c r="G15" s="119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37.176443882678697</v>
      </c>
      <c r="Z15" s="110">
        <v>0</v>
      </c>
      <c r="AA15" s="110">
        <v>0</v>
      </c>
      <c r="AB15" s="110"/>
      <c r="AC15" s="110"/>
      <c r="AD15" s="110"/>
      <c r="AE15" s="110"/>
      <c r="AF15" s="110"/>
      <c r="AG15" s="110"/>
      <c r="AH15" s="110"/>
      <c r="AI15" s="110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10">
        <v>0</v>
      </c>
      <c r="AV15" s="110">
        <v>29.173293735870569</v>
      </c>
      <c r="AW15" s="110">
        <v>0</v>
      </c>
      <c r="AX15" s="110">
        <v>0</v>
      </c>
      <c r="AY15" s="110">
        <v>58.193644977053957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48.733567911774685</v>
      </c>
      <c r="BJ15" s="110">
        <v>0</v>
      </c>
      <c r="BK15" s="110">
        <v>0</v>
      </c>
      <c r="BL15" s="110">
        <v>78.882005429502456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20">
        <v>214.98251205420166</v>
      </c>
      <c r="CJ15" s="121">
        <v>185.80921831833109</v>
      </c>
      <c r="CK15" s="122">
        <v>10</v>
      </c>
      <c r="CL15" s="123">
        <v>4</v>
      </c>
      <c r="CN15" s="124">
        <v>4</v>
      </c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T15" s="116">
        <v>29.173293735870569</v>
      </c>
      <c r="FY15" s="5"/>
    </row>
    <row r="16" spans="1:181">
      <c r="A16" s="117">
        <v>2851510000097</v>
      </c>
      <c r="B16" s="103" t="s">
        <v>136</v>
      </c>
      <c r="C16" s="103" t="s">
        <v>124</v>
      </c>
      <c r="D16" s="104" t="s">
        <v>137</v>
      </c>
      <c r="E16" s="105">
        <v>31362</v>
      </c>
      <c r="F16" s="125">
        <v>32</v>
      </c>
      <c r="G16" s="119">
        <v>64.928811912549904</v>
      </c>
      <c r="H16" s="108">
        <v>40.111587794603139</v>
      </c>
      <c r="I16" s="108">
        <v>0</v>
      </c>
      <c r="J16" s="108">
        <v>0</v>
      </c>
      <c r="K16" s="108">
        <v>61.480341760855602</v>
      </c>
      <c r="L16" s="108">
        <v>47.013153948448071</v>
      </c>
      <c r="M16" s="108">
        <v>73.936334382060565</v>
      </c>
      <c r="N16" s="108">
        <v>0</v>
      </c>
      <c r="O16" s="108">
        <v>37.215971482061363</v>
      </c>
      <c r="P16" s="108">
        <v>1.8737927706967956</v>
      </c>
      <c r="Q16" s="108">
        <v>30.858014958014962</v>
      </c>
      <c r="R16" s="108">
        <v>0</v>
      </c>
      <c r="S16" s="108">
        <v>0</v>
      </c>
      <c r="T16" s="108">
        <v>0</v>
      </c>
      <c r="U16" s="108">
        <v>85.327663778467297</v>
      </c>
      <c r="V16" s="108">
        <v>9.2144660894660895</v>
      </c>
      <c r="W16" s="108">
        <v>58.458964646464651</v>
      </c>
      <c r="X16" s="108">
        <v>35.366983823143443</v>
      </c>
      <c r="Y16" s="108">
        <v>0</v>
      </c>
      <c r="Z16" s="110">
        <v>24.268524712002971</v>
      </c>
      <c r="AA16" s="110">
        <v>82.591991824600512</v>
      </c>
      <c r="AB16" s="110"/>
      <c r="AC16" s="110"/>
      <c r="AD16" s="110"/>
      <c r="AE16" s="110"/>
      <c r="AF16" s="110"/>
      <c r="AG16" s="110"/>
      <c r="AH16" s="110"/>
      <c r="AI16" s="110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10">
        <v>0</v>
      </c>
      <c r="AV16" s="110">
        <v>68.071018717031336</v>
      </c>
      <c r="AW16" s="110">
        <v>15.889298469251617</v>
      </c>
      <c r="AX16" s="110">
        <v>0</v>
      </c>
      <c r="AY16" s="110">
        <v>0</v>
      </c>
      <c r="AZ16" s="110">
        <v>69.831345554404805</v>
      </c>
      <c r="BA16" s="110">
        <v>0</v>
      </c>
      <c r="BB16" s="110">
        <v>0</v>
      </c>
      <c r="BC16" s="110">
        <v>21.248534798534795</v>
      </c>
      <c r="BD16" s="110">
        <v>0</v>
      </c>
      <c r="BE16" s="110">
        <v>22.373863636363634</v>
      </c>
      <c r="BF16" s="110">
        <v>0</v>
      </c>
      <c r="BG16" s="110">
        <v>0</v>
      </c>
      <c r="BH16" s="110">
        <v>26.524999999999999</v>
      </c>
      <c r="BI16" s="110">
        <v>0</v>
      </c>
      <c r="BJ16" s="110">
        <v>0</v>
      </c>
      <c r="BK16" s="110">
        <v>33.980901451489686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20">
        <v>257.91996262707585</v>
      </c>
      <c r="CJ16" s="121">
        <v>171.88326572292584</v>
      </c>
      <c r="CK16" s="122">
        <v>11</v>
      </c>
      <c r="CL16" s="123">
        <v>-2</v>
      </c>
      <c r="CN16" s="124">
        <v>7</v>
      </c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T16" s="116">
        <v>26.524999999999999</v>
      </c>
      <c r="FY16" s="5"/>
    </row>
    <row r="17" spans="1:181">
      <c r="A17" s="117">
        <v>2971510003111</v>
      </c>
      <c r="B17" s="103" t="s">
        <v>291</v>
      </c>
      <c r="C17" s="103" t="s">
        <v>11</v>
      </c>
      <c r="D17" s="104" t="s">
        <v>191</v>
      </c>
      <c r="E17" s="105">
        <v>35570</v>
      </c>
      <c r="F17" s="125">
        <v>20</v>
      </c>
      <c r="G17" s="119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10">
        <v>0</v>
      </c>
      <c r="AA17" s="110">
        <v>0</v>
      </c>
      <c r="AB17" s="110"/>
      <c r="AC17" s="110"/>
      <c r="AD17" s="110"/>
      <c r="AE17" s="110"/>
      <c r="AF17" s="110"/>
      <c r="AG17" s="110"/>
      <c r="AH17" s="110"/>
      <c r="AI17" s="110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10">
        <v>46.326549216743771</v>
      </c>
      <c r="AV17" s="110">
        <v>35.656247899397364</v>
      </c>
      <c r="AW17" s="110">
        <v>0</v>
      </c>
      <c r="AX17" s="110">
        <v>0</v>
      </c>
      <c r="AY17" s="110">
        <v>0</v>
      </c>
      <c r="AZ17" s="110">
        <v>60.643010613035749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48.733567911774685</v>
      </c>
      <c r="BJ17" s="110">
        <v>0</v>
      </c>
      <c r="BK17" s="110">
        <v>0</v>
      </c>
      <c r="BL17" s="110">
        <v>59.161504072126839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20">
        <v>250.52087971307841</v>
      </c>
      <c r="CJ17" s="121">
        <v>168.53808259693727</v>
      </c>
      <c r="CK17" s="122">
        <v>12</v>
      </c>
      <c r="CL17" s="123">
        <v>1</v>
      </c>
      <c r="CN17" s="124">
        <v>5</v>
      </c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T17" s="116">
        <v>46.326549216743771</v>
      </c>
      <c r="FY17" s="5"/>
    </row>
    <row r="18" spans="1:181">
      <c r="A18" s="117">
        <v>2891510000043</v>
      </c>
      <c r="B18" s="103" t="s">
        <v>128</v>
      </c>
      <c r="C18" s="103" t="s">
        <v>43</v>
      </c>
      <c r="D18" s="103" t="s">
        <v>129</v>
      </c>
      <c r="E18" s="118">
        <v>32837</v>
      </c>
      <c r="F18" s="125">
        <v>28</v>
      </c>
      <c r="G18" s="119">
        <v>0</v>
      </c>
      <c r="H18" s="108">
        <v>64.795641822051223</v>
      </c>
      <c r="I18" s="108">
        <v>0</v>
      </c>
      <c r="J18" s="108">
        <v>0</v>
      </c>
      <c r="K18" s="108">
        <v>0</v>
      </c>
      <c r="L18" s="108">
        <v>0</v>
      </c>
      <c r="M18" s="108">
        <v>122.96779823542704</v>
      </c>
      <c r="N18" s="108">
        <v>106.03572789285202</v>
      </c>
      <c r="O18" s="108">
        <v>78.726093519745191</v>
      </c>
      <c r="P18" s="108">
        <v>26.23309878975514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16.586038961038959</v>
      </c>
      <c r="W18" s="108">
        <v>68.775252525252526</v>
      </c>
      <c r="X18" s="108">
        <v>0</v>
      </c>
      <c r="Y18" s="108">
        <v>0</v>
      </c>
      <c r="Z18" s="110">
        <v>0</v>
      </c>
      <c r="AA18" s="110">
        <v>0</v>
      </c>
      <c r="AB18" s="110"/>
      <c r="AC18" s="110"/>
      <c r="AD18" s="110"/>
      <c r="AE18" s="110"/>
      <c r="AF18" s="110"/>
      <c r="AG18" s="110"/>
      <c r="AH18" s="110"/>
      <c r="AI18" s="110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10">
        <v>0</v>
      </c>
      <c r="AV18" s="110">
        <v>0</v>
      </c>
      <c r="AW18" s="110">
        <v>0</v>
      </c>
      <c r="AX18" s="110">
        <v>95.998253600996378</v>
      </c>
      <c r="AY18" s="110">
        <v>69.230370748564184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20">
        <v>165.22862434956056</v>
      </c>
      <c r="CJ18" s="121">
        <v>165.22862434956056</v>
      </c>
      <c r="CK18" s="122">
        <v>13</v>
      </c>
      <c r="CL18" s="123">
        <v>-2</v>
      </c>
      <c r="CN18" s="124">
        <v>2</v>
      </c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T18" s="116">
        <v>0</v>
      </c>
      <c r="FY18" s="5"/>
    </row>
    <row r="19" spans="1:181">
      <c r="A19" s="117">
        <v>2901510000075</v>
      </c>
      <c r="B19" s="103" t="s">
        <v>358</v>
      </c>
      <c r="C19" s="103" t="s">
        <v>22</v>
      </c>
      <c r="D19" s="104" t="s">
        <v>359</v>
      </c>
      <c r="E19" s="105">
        <v>36749</v>
      </c>
      <c r="F19" s="106">
        <v>17</v>
      </c>
      <c r="G19" s="119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58.370790662919163</v>
      </c>
      <c r="BH19" s="110">
        <v>0</v>
      </c>
      <c r="BI19" s="110">
        <v>0</v>
      </c>
      <c r="BJ19" s="110">
        <v>0</v>
      </c>
      <c r="BK19" s="110">
        <v>0</v>
      </c>
      <c r="BL19" s="110">
        <v>91.431415384196029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20">
        <v>149.80220604711519</v>
      </c>
      <c r="CJ19" s="121">
        <v>149.80220604711519</v>
      </c>
      <c r="CK19" s="122">
        <v>14</v>
      </c>
      <c r="CL19" s="123">
        <v>7</v>
      </c>
      <c r="CN19" s="124">
        <v>2</v>
      </c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T19" s="116">
        <v>0</v>
      </c>
      <c r="FY19" s="5"/>
    </row>
    <row r="20" spans="1:181">
      <c r="A20" s="117">
        <v>2981510003087</v>
      </c>
      <c r="B20" s="103" t="s">
        <v>157</v>
      </c>
      <c r="C20" s="103" t="s">
        <v>11</v>
      </c>
      <c r="D20" s="104" t="s">
        <v>158</v>
      </c>
      <c r="E20" s="105">
        <v>35846</v>
      </c>
      <c r="F20" s="125">
        <v>19</v>
      </c>
      <c r="G20" s="119">
        <v>47.017415522880967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51.475076145247428</v>
      </c>
      <c r="Z20" s="110">
        <v>0</v>
      </c>
      <c r="AA20" s="110">
        <v>0</v>
      </c>
      <c r="AB20" s="110"/>
      <c r="AC20" s="110"/>
      <c r="AD20" s="110"/>
      <c r="AE20" s="110"/>
      <c r="AF20" s="110"/>
      <c r="AG20" s="110"/>
      <c r="AH20" s="110"/>
      <c r="AI20" s="110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10">
        <v>0</v>
      </c>
      <c r="AV20" s="110">
        <v>50.24289476733265</v>
      </c>
      <c r="AW20" s="110">
        <v>0</v>
      </c>
      <c r="AX20" s="110">
        <v>0</v>
      </c>
      <c r="AY20" s="110">
        <v>0</v>
      </c>
      <c r="AZ20" s="110">
        <v>93.721016401964334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20">
        <v>143.96391116929698</v>
      </c>
      <c r="CJ20" s="121">
        <v>143.96391116929698</v>
      </c>
      <c r="CK20" s="122">
        <v>15</v>
      </c>
      <c r="CL20" s="123">
        <v>-5</v>
      </c>
      <c r="CN20" s="124">
        <v>2</v>
      </c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T20" s="116">
        <v>0</v>
      </c>
      <c r="FY20" s="5"/>
    </row>
    <row r="21" spans="1:181">
      <c r="A21" s="117">
        <v>2761510003396</v>
      </c>
      <c r="B21" s="103" t="s">
        <v>151</v>
      </c>
      <c r="C21" s="103" t="s">
        <v>22</v>
      </c>
      <c r="D21" s="103" t="s">
        <v>152</v>
      </c>
      <c r="E21" s="118">
        <v>27958</v>
      </c>
      <c r="F21" s="125">
        <v>41</v>
      </c>
      <c r="G21" s="119">
        <v>0</v>
      </c>
      <c r="H21" s="108">
        <v>0</v>
      </c>
      <c r="I21" s="108">
        <v>35.781409196914829</v>
      </c>
      <c r="J21" s="108">
        <v>0</v>
      </c>
      <c r="K21" s="108">
        <v>45.849746397926211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46.154446938023227</v>
      </c>
      <c r="S21" s="108">
        <v>0</v>
      </c>
      <c r="T21" s="108">
        <v>42.673975665056048</v>
      </c>
      <c r="U21" s="108">
        <v>0</v>
      </c>
      <c r="V21" s="108">
        <v>0</v>
      </c>
      <c r="W21" s="108">
        <v>0</v>
      </c>
      <c r="X21" s="108">
        <v>0</v>
      </c>
      <c r="Y21" s="108">
        <v>31.456990977651202</v>
      </c>
      <c r="Z21" s="110">
        <v>0</v>
      </c>
      <c r="AA21" s="110">
        <v>0</v>
      </c>
      <c r="AB21" s="110"/>
      <c r="AC21" s="110"/>
      <c r="AD21" s="110"/>
      <c r="AE21" s="110"/>
      <c r="AF21" s="110"/>
      <c r="AG21" s="110"/>
      <c r="AH21" s="110"/>
      <c r="AI21" s="110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10">
        <v>0</v>
      </c>
      <c r="AV21" s="110">
        <v>24.311078113225474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63.409389952153113</v>
      </c>
      <c r="BC21" s="110">
        <v>0</v>
      </c>
      <c r="BD21" s="110">
        <v>0</v>
      </c>
      <c r="BE21" s="110">
        <v>0</v>
      </c>
      <c r="BF21" s="110">
        <v>0</v>
      </c>
      <c r="BG21" s="110">
        <v>49.065302296366831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20">
        <v>136.78577036174542</v>
      </c>
      <c r="CJ21" s="121">
        <v>136.78577036174542</v>
      </c>
      <c r="CK21" s="122">
        <v>16</v>
      </c>
      <c r="CL21" s="123">
        <v>-1</v>
      </c>
      <c r="CN21" s="124">
        <v>3</v>
      </c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T21" s="116">
        <v>0</v>
      </c>
      <c r="FY21" s="5"/>
    </row>
    <row r="22" spans="1:181">
      <c r="A22" s="117">
        <v>2971510003528</v>
      </c>
      <c r="B22" s="103" t="s">
        <v>315</v>
      </c>
      <c r="C22" s="103" t="s">
        <v>316</v>
      </c>
      <c r="D22" s="104" t="s">
        <v>317</v>
      </c>
      <c r="E22" s="105">
        <v>35662</v>
      </c>
      <c r="F22" s="125">
        <v>20</v>
      </c>
      <c r="G22" s="119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10">
        <v>0</v>
      </c>
      <c r="AA22" s="110">
        <v>0</v>
      </c>
      <c r="AB22" s="110"/>
      <c r="AC22" s="110"/>
      <c r="AD22" s="110"/>
      <c r="AE22" s="110"/>
      <c r="AF22" s="110"/>
      <c r="AG22" s="110"/>
      <c r="AH22" s="110"/>
      <c r="AI22" s="110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46.748526739466435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68.125368325479386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20">
        <v>114.87389506494583</v>
      </c>
      <c r="CJ22" s="121">
        <v>114.87389506494583</v>
      </c>
      <c r="CK22" s="122">
        <v>17</v>
      </c>
      <c r="CL22" s="123">
        <v>7</v>
      </c>
      <c r="CN22" s="124">
        <v>2</v>
      </c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T22" s="116">
        <v>0</v>
      </c>
      <c r="FY22" s="5"/>
    </row>
    <row r="23" spans="1:181">
      <c r="A23" s="117">
        <v>2991510003307</v>
      </c>
      <c r="B23" s="103" t="s">
        <v>140</v>
      </c>
      <c r="C23" s="103" t="s">
        <v>41</v>
      </c>
      <c r="D23" s="103" t="s">
        <v>141</v>
      </c>
      <c r="E23" s="118">
        <v>36407</v>
      </c>
      <c r="F23" s="125">
        <v>18</v>
      </c>
      <c r="G23" s="119">
        <v>0</v>
      </c>
      <c r="H23" s="108">
        <v>33.940574287741114</v>
      </c>
      <c r="I23" s="108">
        <v>0</v>
      </c>
      <c r="J23" s="108">
        <v>60.356639837220264</v>
      </c>
      <c r="K23" s="108">
        <v>0</v>
      </c>
      <c r="L23" s="108">
        <v>0</v>
      </c>
      <c r="M23" s="108">
        <v>0</v>
      </c>
      <c r="N23" s="108">
        <v>44.535005714997851</v>
      </c>
      <c r="O23" s="108">
        <v>0</v>
      </c>
      <c r="P23" s="108">
        <v>0</v>
      </c>
      <c r="Q23" s="108">
        <v>0</v>
      </c>
      <c r="R23" s="108">
        <v>54.907876529717292</v>
      </c>
      <c r="S23" s="108">
        <v>0</v>
      </c>
      <c r="T23" s="108">
        <v>68.752516349256965</v>
      </c>
      <c r="U23" s="108">
        <v>0</v>
      </c>
      <c r="V23" s="108">
        <v>0</v>
      </c>
      <c r="W23" s="108">
        <v>0</v>
      </c>
      <c r="X23" s="108">
        <v>0</v>
      </c>
      <c r="Y23" s="108">
        <v>82.93206712289863</v>
      </c>
      <c r="Z23" s="110">
        <v>0</v>
      </c>
      <c r="AA23" s="110">
        <v>0</v>
      </c>
      <c r="AB23" s="110"/>
      <c r="AC23" s="110"/>
      <c r="AD23" s="110"/>
      <c r="AE23" s="110"/>
      <c r="AF23" s="110"/>
      <c r="AG23" s="110"/>
      <c r="AH23" s="110"/>
      <c r="AI23" s="110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73.903652437636339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20">
        <v>73.903652437636339</v>
      </c>
      <c r="CJ23" s="121">
        <v>73.903652437636339</v>
      </c>
      <c r="CK23" s="122">
        <v>18</v>
      </c>
      <c r="CL23" s="123">
        <v>-6</v>
      </c>
      <c r="CN23" s="124">
        <v>1</v>
      </c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T23" s="116">
        <v>0</v>
      </c>
      <c r="FY23" s="5"/>
    </row>
    <row r="24" spans="1:181">
      <c r="A24" s="117">
        <v>2871510004716</v>
      </c>
      <c r="B24" s="103" t="s">
        <v>220</v>
      </c>
      <c r="C24" s="103" t="s">
        <v>32</v>
      </c>
      <c r="D24" s="103" t="s">
        <v>221</v>
      </c>
      <c r="E24" s="118">
        <v>32072</v>
      </c>
      <c r="F24" s="125">
        <v>30</v>
      </c>
      <c r="G24" s="119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10">
        <v>0</v>
      </c>
      <c r="AA24" s="110">
        <v>0</v>
      </c>
      <c r="AB24" s="110"/>
      <c r="AC24" s="110"/>
      <c r="AD24" s="110"/>
      <c r="AE24" s="110"/>
      <c r="AF24" s="110"/>
      <c r="AG24" s="110"/>
      <c r="AH24" s="110"/>
      <c r="AI24" s="110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10">
        <v>0</v>
      </c>
      <c r="AV24" s="110">
        <v>19.448862490580382</v>
      </c>
      <c r="AW24" s="110">
        <v>0</v>
      </c>
      <c r="AX24" s="110">
        <v>0</v>
      </c>
      <c r="AY24" s="110">
        <v>49.163596618545583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20">
        <v>68.612459109125965</v>
      </c>
      <c r="CJ24" s="121">
        <v>68.612459109125965</v>
      </c>
      <c r="CK24" s="122">
        <v>19</v>
      </c>
      <c r="CL24" s="123">
        <v>-1</v>
      </c>
      <c r="CN24" s="124">
        <v>2</v>
      </c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T24" s="116">
        <v>0</v>
      </c>
      <c r="FY24" s="5"/>
    </row>
    <row r="25" spans="1:181">
      <c r="A25" s="117">
        <v>2881510005041</v>
      </c>
      <c r="B25" s="103" t="s">
        <v>312</v>
      </c>
      <c r="C25" s="103" t="s">
        <v>18</v>
      </c>
      <c r="D25" s="103" t="s">
        <v>313</v>
      </c>
      <c r="E25" s="118" t="s">
        <v>314</v>
      </c>
      <c r="F25" s="125">
        <v>29</v>
      </c>
      <c r="G25" s="119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10">
        <v>0</v>
      </c>
      <c r="AA25" s="110">
        <v>0</v>
      </c>
      <c r="AB25" s="110"/>
      <c r="AC25" s="110"/>
      <c r="AD25" s="110"/>
      <c r="AE25" s="110"/>
      <c r="AF25" s="110"/>
      <c r="AG25" s="110"/>
      <c r="AH25" s="110"/>
      <c r="AI25" s="110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66.898753782339895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20">
        <v>66.898753782339895</v>
      </c>
      <c r="CJ25" s="121">
        <v>66.898753782339895</v>
      </c>
      <c r="CK25" s="122">
        <v>20</v>
      </c>
      <c r="CL25" s="123">
        <v>-1</v>
      </c>
      <c r="CN25" s="124">
        <v>1</v>
      </c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T25" s="116">
        <v>0</v>
      </c>
      <c r="FY25" s="5"/>
    </row>
    <row r="26" spans="1:181">
      <c r="A26" s="117">
        <v>2951510004713</v>
      </c>
      <c r="B26" s="103" t="s">
        <v>177</v>
      </c>
      <c r="C26" s="103" t="s">
        <v>11</v>
      </c>
      <c r="D26" s="103" t="s">
        <v>311</v>
      </c>
      <c r="E26" s="118">
        <v>34834</v>
      </c>
      <c r="F26" s="125">
        <v>22</v>
      </c>
      <c r="G26" s="119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44.325760013963063</v>
      </c>
      <c r="Z26" s="110">
        <v>0</v>
      </c>
      <c r="AA26" s="110">
        <v>0</v>
      </c>
      <c r="AB26" s="110"/>
      <c r="AC26" s="110"/>
      <c r="AD26" s="110"/>
      <c r="AE26" s="110"/>
      <c r="AF26" s="110"/>
      <c r="AG26" s="110"/>
      <c r="AH26" s="110"/>
      <c r="AI26" s="110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10">
        <v>0</v>
      </c>
      <c r="AV26" s="110">
        <v>58.346587471741138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20">
        <v>58.346587471741138</v>
      </c>
      <c r="CJ26" s="121">
        <v>58.346587471741138</v>
      </c>
      <c r="CK26" s="122">
        <v>21</v>
      </c>
      <c r="CL26" s="123">
        <v>-4</v>
      </c>
      <c r="CN26" s="124">
        <v>1</v>
      </c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T26" s="116">
        <v>0</v>
      </c>
      <c r="FY26" s="5"/>
    </row>
    <row r="27" spans="1:181">
      <c r="A27" s="117">
        <v>2831510001483</v>
      </c>
      <c r="B27" s="103" t="s">
        <v>147</v>
      </c>
      <c r="C27" s="103" t="s">
        <v>32</v>
      </c>
      <c r="D27" s="103" t="s">
        <v>148</v>
      </c>
      <c r="E27" s="118">
        <v>30535</v>
      </c>
      <c r="F27" s="125">
        <v>34</v>
      </c>
      <c r="G27" s="119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54.245946863593929</v>
      </c>
      <c r="M27" s="108">
        <v>0</v>
      </c>
      <c r="N27" s="108">
        <v>88.009654151067181</v>
      </c>
      <c r="O27" s="108">
        <v>0</v>
      </c>
      <c r="P27" s="108">
        <v>5.6213783120903873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44.703914141414145</v>
      </c>
      <c r="X27" s="108">
        <v>0</v>
      </c>
      <c r="Y27" s="108">
        <v>0</v>
      </c>
      <c r="Z27" s="110">
        <v>22.535058661145616</v>
      </c>
      <c r="AA27" s="110">
        <v>0</v>
      </c>
      <c r="AB27" s="110"/>
      <c r="AC27" s="110"/>
      <c r="AD27" s="110"/>
      <c r="AE27" s="110"/>
      <c r="AF27" s="110"/>
      <c r="AG27" s="110"/>
      <c r="AH27" s="110"/>
      <c r="AI27" s="110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10">
        <v>0</v>
      </c>
      <c r="AV27" s="110">
        <v>0</v>
      </c>
      <c r="AW27" s="110">
        <v>0</v>
      </c>
      <c r="AX27" s="110">
        <v>33.881736565057544</v>
      </c>
      <c r="AY27" s="110">
        <v>0</v>
      </c>
      <c r="AZ27" s="110">
        <v>0</v>
      </c>
      <c r="BA27" s="110">
        <v>0</v>
      </c>
      <c r="BB27" s="110">
        <v>0</v>
      </c>
      <c r="BC27" s="110">
        <v>23.18021978021978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20">
        <v>57.061956345277324</v>
      </c>
      <c r="CJ27" s="121">
        <v>57.061956345277324</v>
      </c>
      <c r="CK27" s="122">
        <v>22</v>
      </c>
      <c r="CL27" s="123">
        <v>0</v>
      </c>
      <c r="CN27" s="124">
        <v>2</v>
      </c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T27" s="116">
        <v>0</v>
      </c>
      <c r="FY27" s="5"/>
    </row>
    <row r="28" spans="1:181">
      <c r="A28" s="117">
        <v>2831510004747</v>
      </c>
      <c r="B28" s="103" t="s">
        <v>188</v>
      </c>
      <c r="C28" s="103" t="s">
        <v>14</v>
      </c>
      <c r="D28" s="103" t="s">
        <v>189</v>
      </c>
      <c r="E28" s="118">
        <v>30500</v>
      </c>
      <c r="F28" s="125">
        <v>34</v>
      </c>
      <c r="G28" s="119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10">
        <v>0</v>
      </c>
      <c r="AA28" s="110">
        <v>0</v>
      </c>
      <c r="AB28" s="110"/>
      <c r="AC28" s="110"/>
      <c r="AD28" s="110"/>
      <c r="AE28" s="110"/>
      <c r="AF28" s="110"/>
      <c r="AG28" s="110"/>
      <c r="AH28" s="110"/>
      <c r="AI28" s="110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10">
        <v>55.726138912894683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20">
        <v>55.726138912894683</v>
      </c>
      <c r="CJ28" s="121">
        <v>55.726138912894683</v>
      </c>
      <c r="CK28" s="122">
        <v>23</v>
      </c>
      <c r="CL28" s="123">
        <v>0</v>
      </c>
      <c r="CN28" s="124">
        <v>1</v>
      </c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T28" s="116">
        <v>0</v>
      </c>
      <c r="FY28" s="5"/>
    </row>
    <row r="29" spans="1:181">
      <c r="A29" s="117">
        <v>2001510004714</v>
      </c>
      <c r="B29" s="103" t="s">
        <v>218</v>
      </c>
      <c r="C29" s="103" t="s">
        <v>11</v>
      </c>
      <c r="D29" s="103" t="s">
        <v>318</v>
      </c>
      <c r="E29" s="118">
        <v>36734</v>
      </c>
      <c r="F29" s="126">
        <v>17</v>
      </c>
      <c r="G29" s="127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10">
        <v>0</v>
      </c>
      <c r="AA29" s="110">
        <v>0</v>
      </c>
      <c r="AB29" s="110"/>
      <c r="AC29" s="110"/>
      <c r="AD29" s="110"/>
      <c r="AE29" s="110"/>
      <c r="AF29" s="110"/>
      <c r="AG29" s="110"/>
      <c r="AH29" s="110"/>
      <c r="AI29" s="110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10">
        <v>0</v>
      </c>
      <c r="AV29" s="110">
        <v>42.139202062924156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20">
        <v>42.139202062924156</v>
      </c>
      <c r="CJ29" s="121">
        <v>42.139202062924156</v>
      </c>
      <c r="CK29" s="122">
        <v>24</v>
      </c>
      <c r="CL29" s="123">
        <v>1</v>
      </c>
      <c r="CN29" s="124">
        <v>1</v>
      </c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T29" s="116">
        <v>0</v>
      </c>
      <c r="FY29" s="5"/>
    </row>
    <row r="30" spans="1:181">
      <c r="A30" s="117">
        <v>2891510002386</v>
      </c>
      <c r="B30" s="103" t="s">
        <v>142</v>
      </c>
      <c r="C30" s="103" t="s">
        <v>124</v>
      </c>
      <c r="D30" s="103" t="s">
        <v>310</v>
      </c>
      <c r="E30" s="118">
        <v>32791</v>
      </c>
      <c r="F30" s="126">
        <v>28</v>
      </c>
      <c r="G30" s="127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66.048605100964281</v>
      </c>
      <c r="S30" s="108">
        <v>0</v>
      </c>
      <c r="T30" s="108">
        <v>81.79178669135743</v>
      </c>
      <c r="U30" s="108">
        <v>0</v>
      </c>
      <c r="V30" s="108">
        <v>0</v>
      </c>
      <c r="W30" s="108">
        <v>0</v>
      </c>
      <c r="X30" s="108">
        <v>0</v>
      </c>
      <c r="Y30" s="108">
        <v>60.054255502788664</v>
      </c>
      <c r="Z30" s="110">
        <v>0</v>
      </c>
      <c r="AA30" s="110">
        <v>0</v>
      </c>
      <c r="AB30" s="110"/>
      <c r="AC30" s="110"/>
      <c r="AD30" s="110"/>
      <c r="AE30" s="110"/>
      <c r="AF30" s="110"/>
      <c r="AG30" s="110"/>
      <c r="AH30" s="110"/>
      <c r="AI30" s="110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20">
        <v>0</v>
      </c>
      <c r="CJ30" s="121">
        <v>0</v>
      </c>
      <c r="CK30" s="122" t="s">
        <v>91</v>
      </c>
      <c r="CL30" s="123" t="s">
        <v>91</v>
      </c>
      <c r="CN30" s="124">
        <v>0</v>
      </c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T30" s="116">
        <v>0</v>
      </c>
      <c r="FY30" s="5"/>
    </row>
    <row r="31" spans="1:181">
      <c r="A31" s="117">
        <v>2901510003086</v>
      </c>
      <c r="B31" s="103" t="s">
        <v>149</v>
      </c>
      <c r="C31" s="103" t="s">
        <v>11</v>
      </c>
      <c r="D31" s="103" t="s">
        <v>150</v>
      </c>
      <c r="E31" s="118">
        <v>36009</v>
      </c>
      <c r="F31" s="126">
        <v>19</v>
      </c>
      <c r="G31" s="127">
        <v>54.85365144336113</v>
      </c>
      <c r="H31" s="108">
        <v>27.769560780879097</v>
      </c>
      <c r="I31" s="108">
        <v>57.800737933477805</v>
      </c>
      <c r="J31" s="108">
        <v>50.99095434523781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23.592743233238402</v>
      </c>
      <c r="Z31" s="110">
        <v>0</v>
      </c>
      <c r="AA31" s="110">
        <v>0</v>
      </c>
      <c r="AB31" s="110"/>
      <c r="AC31" s="110"/>
      <c r="AD31" s="110"/>
      <c r="AE31" s="110"/>
      <c r="AF31" s="110"/>
      <c r="AG31" s="110"/>
      <c r="AH31" s="110"/>
      <c r="AI31" s="110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20">
        <v>0</v>
      </c>
      <c r="CJ31" s="121">
        <v>0</v>
      </c>
      <c r="CK31" s="122" t="s">
        <v>91</v>
      </c>
      <c r="CL31" s="123" t="s">
        <v>91</v>
      </c>
      <c r="CN31" s="124">
        <v>0</v>
      </c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T31" s="116">
        <v>0</v>
      </c>
      <c r="FY31" s="5"/>
    </row>
    <row r="32" spans="1:181">
      <c r="A32" s="117">
        <v>2901510000307</v>
      </c>
      <c r="B32" s="103" t="s">
        <v>185</v>
      </c>
      <c r="C32" s="103" t="s">
        <v>124</v>
      </c>
      <c r="D32" s="103" t="s">
        <v>186</v>
      </c>
      <c r="E32" s="118">
        <v>33081</v>
      </c>
      <c r="F32" s="126">
        <v>27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23.592743233238402</v>
      </c>
      <c r="Z32" s="110">
        <v>0</v>
      </c>
      <c r="AA32" s="110">
        <v>0</v>
      </c>
      <c r="AB32" s="110"/>
      <c r="AC32" s="110"/>
      <c r="AD32" s="110"/>
      <c r="AE32" s="110"/>
      <c r="AF32" s="110"/>
      <c r="AG32" s="110"/>
      <c r="AH32" s="110"/>
      <c r="AI32" s="110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20">
        <v>0</v>
      </c>
      <c r="CJ32" s="121">
        <v>0</v>
      </c>
      <c r="CK32" s="122" t="s">
        <v>91</v>
      </c>
      <c r="CL32" s="123" t="s">
        <v>91</v>
      </c>
      <c r="CN32" s="124">
        <v>0</v>
      </c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T32" s="116">
        <v>0</v>
      </c>
      <c r="FY32" s="5"/>
    </row>
    <row r="33" spans="1:181">
      <c r="A33" s="117">
        <v>2901510003395</v>
      </c>
      <c r="B33" s="103" t="s">
        <v>143</v>
      </c>
      <c r="C33" s="103" t="s">
        <v>22</v>
      </c>
      <c r="D33" s="103" t="s">
        <v>144</v>
      </c>
      <c r="E33" s="118">
        <v>29647</v>
      </c>
      <c r="F33" s="126">
        <v>36</v>
      </c>
      <c r="G33" s="127">
        <v>0</v>
      </c>
      <c r="H33" s="108">
        <v>0</v>
      </c>
      <c r="I33" s="108">
        <v>42.662449427090756</v>
      </c>
      <c r="J33" s="108">
        <v>0</v>
      </c>
      <c r="K33" s="108">
        <v>53.144024233959925</v>
      </c>
      <c r="L33" s="108">
        <v>0</v>
      </c>
      <c r="M33" s="108">
        <v>91.836710074559434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58.08402243299296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10">
        <v>0</v>
      </c>
      <c r="AA33" s="110">
        <v>0</v>
      </c>
      <c r="AB33" s="110"/>
      <c r="AC33" s="110"/>
      <c r="AD33" s="110"/>
      <c r="AE33" s="110"/>
      <c r="AF33" s="110"/>
      <c r="AG33" s="110"/>
      <c r="AH33" s="110"/>
      <c r="AI33" s="110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20">
        <v>0</v>
      </c>
      <c r="CJ33" s="121">
        <v>0</v>
      </c>
      <c r="CK33" s="122" t="s">
        <v>91</v>
      </c>
      <c r="CL33" s="123" t="s">
        <v>91</v>
      </c>
      <c r="CN33" s="124">
        <v>0</v>
      </c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T33" s="116">
        <v>0</v>
      </c>
      <c r="FY33" s="5"/>
    </row>
    <row r="34" spans="1:181">
      <c r="A34" s="117" t="s">
        <v>93</v>
      </c>
      <c r="B34" s="103" t="s">
        <v>172</v>
      </c>
      <c r="C34" s="103" t="s">
        <v>22</v>
      </c>
      <c r="D34" s="104" t="s">
        <v>96</v>
      </c>
      <c r="E34" s="105">
        <v>30483</v>
      </c>
      <c r="F34" s="126">
        <v>34</v>
      </c>
      <c r="G34" s="127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49.786304942565394</v>
      </c>
      <c r="U34" s="108">
        <v>0</v>
      </c>
      <c r="V34" s="108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20">
        <v>0</v>
      </c>
      <c r="CJ34" s="121">
        <v>0</v>
      </c>
      <c r="CK34" s="122" t="s">
        <v>91</v>
      </c>
      <c r="CL34" s="123" t="s">
        <v>91</v>
      </c>
      <c r="CN34" s="124">
        <v>0</v>
      </c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T34" s="116">
        <v>0</v>
      </c>
      <c r="FY34" s="5"/>
    </row>
    <row r="35" spans="1:181">
      <c r="A35" s="117">
        <v>2991510000041</v>
      </c>
      <c r="B35" s="103" t="s">
        <v>145</v>
      </c>
      <c r="C35" s="103" t="s">
        <v>32</v>
      </c>
      <c r="D35" s="103" t="s">
        <v>146</v>
      </c>
      <c r="E35" s="118">
        <v>36324</v>
      </c>
      <c r="F35" s="126">
        <v>18</v>
      </c>
      <c r="G35" s="108">
        <v>0</v>
      </c>
      <c r="H35" s="108">
        <v>55.539121561758193</v>
      </c>
      <c r="I35" s="108">
        <v>94.958355176427816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42.941505556224648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10">
        <v>0</v>
      </c>
      <c r="AA35" s="110">
        <v>0</v>
      </c>
      <c r="AB35" s="110"/>
      <c r="AC35" s="110"/>
      <c r="AD35" s="110"/>
      <c r="AE35" s="110"/>
      <c r="AF35" s="110"/>
      <c r="AG35" s="110"/>
      <c r="AH35" s="110"/>
      <c r="AI35" s="110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20">
        <v>0</v>
      </c>
      <c r="CJ35" s="121">
        <v>0</v>
      </c>
      <c r="CK35" s="122" t="s">
        <v>91</v>
      </c>
      <c r="CL35" s="123" t="s">
        <v>91</v>
      </c>
      <c r="CN35" s="124">
        <v>0</v>
      </c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T35" s="116">
        <v>0</v>
      </c>
      <c r="FY35" s="5"/>
    </row>
    <row r="36" spans="1:181">
      <c r="A36" s="117">
        <v>2901510003866</v>
      </c>
      <c r="B36" s="103" t="s">
        <v>161</v>
      </c>
      <c r="C36" s="103" t="s">
        <v>43</v>
      </c>
      <c r="D36" s="103" t="s">
        <v>162</v>
      </c>
      <c r="E36" s="118">
        <v>33216</v>
      </c>
      <c r="F36" s="126">
        <v>27</v>
      </c>
      <c r="G36" s="127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75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10">
        <v>0</v>
      </c>
      <c r="AA36" s="110">
        <v>0</v>
      </c>
      <c r="AB36" s="110"/>
      <c r="AC36" s="110"/>
      <c r="AD36" s="110"/>
      <c r="AE36" s="110"/>
      <c r="AF36" s="110"/>
      <c r="AG36" s="110"/>
      <c r="AH36" s="110"/>
      <c r="AI36" s="110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20">
        <v>0</v>
      </c>
      <c r="CJ36" s="121">
        <v>0</v>
      </c>
      <c r="CK36" s="122" t="s">
        <v>91</v>
      </c>
      <c r="CL36" s="123" t="s">
        <v>91</v>
      </c>
      <c r="CN36" s="124">
        <v>0</v>
      </c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T36" s="116">
        <v>0</v>
      </c>
      <c r="FY36" s="5"/>
    </row>
    <row r="37" spans="1:181">
      <c r="A37" s="117">
        <v>2901510000044</v>
      </c>
      <c r="B37" s="103" t="s">
        <v>164</v>
      </c>
      <c r="C37" s="103" t="s">
        <v>32</v>
      </c>
      <c r="D37" s="103" t="s">
        <v>165</v>
      </c>
      <c r="E37" s="118">
        <v>26058</v>
      </c>
      <c r="F37" s="126">
        <v>46</v>
      </c>
      <c r="G37" s="127">
        <v>0</v>
      </c>
      <c r="H37" s="108">
        <v>0</v>
      </c>
      <c r="I37" s="108">
        <v>67.434194255724108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10">
        <v>0</v>
      </c>
      <c r="AA37" s="110">
        <v>0</v>
      </c>
      <c r="AB37" s="110"/>
      <c r="AC37" s="110"/>
      <c r="AD37" s="110"/>
      <c r="AE37" s="110"/>
      <c r="AF37" s="110"/>
      <c r="AG37" s="110"/>
      <c r="AH37" s="110"/>
      <c r="AI37" s="110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20">
        <v>0</v>
      </c>
      <c r="CJ37" s="121">
        <v>0</v>
      </c>
      <c r="CK37" s="122" t="s">
        <v>91</v>
      </c>
      <c r="CL37" s="123" t="s">
        <v>91</v>
      </c>
      <c r="CN37" s="124">
        <v>0</v>
      </c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T37" s="116">
        <v>0</v>
      </c>
      <c r="FY37" s="5"/>
    </row>
    <row r="38" spans="1:181">
      <c r="A38" s="117">
        <v>2901510003867</v>
      </c>
      <c r="B38" s="103" t="s">
        <v>166</v>
      </c>
      <c r="C38" s="103" t="s">
        <v>43</v>
      </c>
      <c r="D38" s="104" t="s">
        <v>167</v>
      </c>
      <c r="E38" s="105">
        <v>35800</v>
      </c>
      <c r="F38" s="126">
        <v>19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62.25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10">
        <v>0</v>
      </c>
      <c r="AA38" s="110">
        <v>0</v>
      </c>
      <c r="AB38" s="110"/>
      <c r="AC38" s="110"/>
      <c r="AD38" s="110"/>
      <c r="AE38" s="110"/>
      <c r="AF38" s="110"/>
      <c r="AG38" s="110"/>
      <c r="AH38" s="110"/>
      <c r="AI38" s="110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20">
        <v>0</v>
      </c>
      <c r="CJ38" s="121">
        <v>0</v>
      </c>
      <c r="CK38" s="122" t="s">
        <v>91</v>
      </c>
      <c r="CL38" s="123" t="s">
        <v>91</v>
      </c>
      <c r="CN38" s="124">
        <v>0</v>
      </c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T38" s="116">
        <v>0</v>
      </c>
      <c r="FY38" s="5"/>
    </row>
    <row r="39" spans="1:181">
      <c r="A39" s="117">
        <v>2901510000312</v>
      </c>
      <c r="B39" s="103" t="s">
        <v>134</v>
      </c>
      <c r="C39" s="103" t="s">
        <v>18</v>
      </c>
      <c r="D39" s="103" t="s">
        <v>135</v>
      </c>
      <c r="E39" s="118">
        <v>35733</v>
      </c>
      <c r="F39" s="126">
        <v>20</v>
      </c>
      <c r="G39" s="108">
        <v>92.915368771407628</v>
      </c>
      <c r="H39" s="108">
        <v>0</v>
      </c>
      <c r="I39" s="108">
        <v>0</v>
      </c>
      <c r="J39" s="108">
        <v>0</v>
      </c>
      <c r="K39" s="108">
        <v>95.867651559300256</v>
      </c>
      <c r="L39" s="108">
        <v>0</v>
      </c>
      <c r="M39" s="108">
        <v>0</v>
      </c>
      <c r="N39" s="108">
        <v>61.500722177854179</v>
      </c>
      <c r="O39" s="108">
        <v>57.255340741632864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10">
        <v>0</v>
      </c>
      <c r="AA39" s="110">
        <v>0</v>
      </c>
      <c r="AB39" s="110"/>
      <c r="AC39" s="110"/>
      <c r="AD39" s="110"/>
      <c r="AE39" s="110"/>
      <c r="AF39" s="110"/>
      <c r="AG39" s="110"/>
      <c r="AH39" s="110"/>
      <c r="AI39" s="110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20">
        <v>0</v>
      </c>
      <c r="CJ39" s="121">
        <v>0</v>
      </c>
      <c r="CK39" s="122" t="s">
        <v>91</v>
      </c>
      <c r="CL39" s="123" t="s">
        <v>91</v>
      </c>
      <c r="CN39" s="124">
        <v>0</v>
      </c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T39" s="116">
        <v>0</v>
      </c>
      <c r="FY39" s="5"/>
    </row>
    <row r="40" spans="1:181">
      <c r="A40" s="117">
        <v>2041510002387</v>
      </c>
      <c r="B40" s="103" t="s">
        <v>170</v>
      </c>
      <c r="C40" s="103" t="s">
        <v>124</v>
      </c>
      <c r="D40" s="103" t="s">
        <v>171</v>
      </c>
      <c r="E40" s="118">
        <v>38132</v>
      </c>
      <c r="F40" s="126">
        <v>13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51.75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10">
        <v>0</v>
      </c>
      <c r="AA40" s="110">
        <v>0</v>
      </c>
      <c r="AB40" s="110"/>
      <c r="AC40" s="110"/>
      <c r="AD40" s="110"/>
      <c r="AE40" s="110"/>
      <c r="AF40" s="110"/>
      <c r="AG40" s="110"/>
      <c r="AH40" s="110"/>
      <c r="AI40" s="110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20">
        <v>0</v>
      </c>
      <c r="CJ40" s="121">
        <v>0</v>
      </c>
      <c r="CK40" s="122" t="s">
        <v>91</v>
      </c>
      <c r="CL40" s="123" t="s">
        <v>91</v>
      </c>
      <c r="CN40" s="124">
        <v>0</v>
      </c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T40" s="116">
        <v>0</v>
      </c>
      <c r="FY40" s="5"/>
    </row>
    <row r="41" spans="1:181">
      <c r="A41" s="117">
        <v>2901510000074</v>
      </c>
      <c r="B41" s="103" t="s">
        <v>173</v>
      </c>
      <c r="C41" s="103" t="s">
        <v>22</v>
      </c>
      <c r="D41" s="104" t="s">
        <v>174</v>
      </c>
      <c r="E41" s="105">
        <v>28927</v>
      </c>
      <c r="F41" s="126">
        <v>38</v>
      </c>
      <c r="G41" s="127">
        <v>0</v>
      </c>
      <c r="H41" s="108">
        <v>0</v>
      </c>
      <c r="I41" s="108">
        <v>49.54348965726669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v>0</v>
      </c>
      <c r="S41" s="108">
        <v>0</v>
      </c>
      <c r="T41" s="108">
        <v>0</v>
      </c>
      <c r="U41" s="108">
        <v>0</v>
      </c>
      <c r="V41" s="108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20">
        <v>0</v>
      </c>
      <c r="CJ41" s="121">
        <v>0</v>
      </c>
      <c r="CK41" s="122" t="s">
        <v>91</v>
      </c>
      <c r="CL41" s="123" t="s">
        <v>91</v>
      </c>
      <c r="CN41" s="124">
        <v>0</v>
      </c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T41" s="116">
        <v>0</v>
      </c>
      <c r="FY41" s="5"/>
    </row>
    <row r="42" spans="1:181">
      <c r="A42" s="117">
        <v>2901510001458</v>
      </c>
      <c r="B42" s="103" t="s">
        <v>132</v>
      </c>
      <c r="C42" s="103" t="s">
        <v>32</v>
      </c>
      <c r="D42" s="104" t="s">
        <v>133</v>
      </c>
      <c r="E42" s="105">
        <v>37360</v>
      </c>
      <c r="F42" s="126">
        <v>15</v>
      </c>
      <c r="G42" s="127">
        <v>0</v>
      </c>
      <c r="H42" s="108">
        <v>0</v>
      </c>
      <c r="I42" s="108">
        <v>0</v>
      </c>
      <c r="J42" s="108">
        <v>71.803588771865478</v>
      </c>
      <c r="K42" s="108">
        <v>0</v>
      </c>
      <c r="L42" s="108">
        <v>61.478739778739779</v>
      </c>
      <c r="M42" s="108">
        <v>143.20300553999098</v>
      </c>
      <c r="N42" s="108">
        <v>0</v>
      </c>
      <c r="O42" s="108">
        <v>48.66703963038794</v>
      </c>
      <c r="P42" s="108">
        <v>13.11654939487757</v>
      </c>
      <c r="Q42" s="108">
        <v>39.429685779685784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20">
        <v>0</v>
      </c>
      <c r="CJ42" s="121">
        <v>0</v>
      </c>
      <c r="CK42" s="122" t="s">
        <v>91</v>
      </c>
      <c r="CL42" s="123" t="s">
        <v>91</v>
      </c>
      <c r="CN42" s="124">
        <v>0</v>
      </c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T42" s="116">
        <v>0</v>
      </c>
      <c r="FY42" s="5"/>
    </row>
    <row r="43" spans="1:181">
      <c r="A43" s="117">
        <v>2901510003876</v>
      </c>
      <c r="B43" s="103" t="s">
        <v>178</v>
      </c>
      <c r="C43" s="103" t="s">
        <v>179</v>
      </c>
      <c r="D43" s="104" t="s">
        <v>180</v>
      </c>
      <c r="E43" s="105">
        <v>32591</v>
      </c>
      <c r="F43" s="126">
        <v>28</v>
      </c>
      <c r="G43" s="127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43.5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10">
        <v>0</v>
      </c>
      <c r="AA43" s="110">
        <v>0</v>
      </c>
      <c r="AB43" s="110"/>
      <c r="AC43" s="110"/>
      <c r="AD43" s="110"/>
      <c r="AE43" s="110"/>
      <c r="AF43" s="110"/>
      <c r="AG43" s="110"/>
      <c r="AH43" s="110"/>
      <c r="AI43" s="110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20">
        <v>0</v>
      </c>
      <c r="CJ43" s="121">
        <v>0</v>
      </c>
      <c r="CK43" s="122" t="s">
        <v>91</v>
      </c>
      <c r="CL43" s="123" t="s">
        <v>91</v>
      </c>
      <c r="CN43" s="124">
        <v>0</v>
      </c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T43" s="116">
        <v>0</v>
      </c>
      <c r="FY43" s="5"/>
    </row>
    <row r="44" spans="1:181">
      <c r="A44" s="117">
        <v>2901510003877</v>
      </c>
      <c r="B44" s="103" t="s">
        <v>183</v>
      </c>
      <c r="C44" s="103" t="s">
        <v>43</v>
      </c>
      <c r="D44" s="104" t="s">
        <v>184</v>
      </c>
      <c r="E44" s="105">
        <v>34401</v>
      </c>
      <c r="F44" s="126">
        <v>23</v>
      </c>
      <c r="G44" s="127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36.75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10">
        <v>0</v>
      </c>
      <c r="AA44" s="110">
        <v>0</v>
      </c>
      <c r="AB44" s="110"/>
      <c r="AC44" s="110"/>
      <c r="AD44" s="110"/>
      <c r="AE44" s="110"/>
      <c r="AF44" s="110"/>
      <c r="AG44" s="110"/>
      <c r="AH44" s="110"/>
      <c r="AI44" s="110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0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20">
        <v>0</v>
      </c>
      <c r="CJ44" s="121">
        <v>0</v>
      </c>
      <c r="CK44" s="122" t="s">
        <v>91</v>
      </c>
      <c r="CL44" s="123" t="s">
        <v>91</v>
      </c>
      <c r="CN44" s="124">
        <v>0</v>
      </c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T44" s="116">
        <v>0</v>
      </c>
      <c r="FY44" s="5"/>
    </row>
    <row r="45" spans="1:181">
      <c r="A45" s="117">
        <v>2901510002177</v>
      </c>
      <c r="B45" s="103" t="s">
        <v>168</v>
      </c>
      <c r="C45" s="103" t="s">
        <v>35</v>
      </c>
      <c r="D45" s="104" t="s">
        <v>169</v>
      </c>
      <c r="E45" s="105">
        <v>35927</v>
      </c>
      <c r="F45" s="126">
        <v>19</v>
      </c>
      <c r="G45" s="127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51.957506667497491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10">
        <v>0</v>
      </c>
      <c r="AA45" s="110">
        <v>0</v>
      </c>
      <c r="AB45" s="110"/>
      <c r="AC45" s="110"/>
      <c r="AD45" s="110"/>
      <c r="AE45" s="110"/>
      <c r="AF45" s="110"/>
      <c r="AG45" s="110"/>
      <c r="AH45" s="110"/>
      <c r="AI45" s="110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20">
        <v>0</v>
      </c>
      <c r="CJ45" s="121">
        <v>0</v>
      </c>
      <c r="CK45" s="122" t="s">
        <v>91</v>
      </c>
      <c r="CL45" s="123" t="s">
        <v>91</v>
      </c>
      <c r="CN45" s="124">
        <v>0</v>
      </c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T45" s="116">
        <v>0</v>
      </c>
      <c r="FY45" s="5"/>
    </row>
    <row r="46" spans="1:181">
      <c r="A46" s="117">
        <v>2901510000288</v>
      </c>
      <c r="B46" s="103" t="s">
        <v>155</v>
      </c>
      <c r="C46" s="103" t="s">
        <v>35</v>
      </c>
      <c r="D46" s="103" t="s">
        <v>156</v>
      </c>
      <c r="E46" s="118">
        <v>35348</v>
      </c>
      <c r="F46" s="126">
        <v>21</v>
      </c>
      <c r="G46" s="127">
        <v>0</v>
      </c>
      <c r="H46" s="108">
        <v>106.44998299336986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10">
        <v>0</v>
      </c>
      <c r="AA46" s="110">
        <v>0</v>
      </c>
      <c r="AB46" s="110"/>
      <c r="AC46" s="110"/>
      <c r="AD46" s="110"/>
      <c r="AE46" s="110"/>
      <c r="AF46" s="110"/>
      <c r="AG46" s="110"/>
      <c r="AH46" s="110"/>
      <c r="AI46" s="110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20">
        <v>0</v>
      </c>
      <c r="CJ46" s="121">
        <v>0</v>
      </c>
      <c r="CK46" s="122" t="s">
        <v>91</v>
      </c>
      <c r="CL46" s="123" t="s">
        <v>91</v>
      </c>
      <c r="CN46" s="124">
        <v>0</v>
      </c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T46" s="116">
        <v>0</v>
      </c>
      <c r="FY46" s="5"/>
    </row>
    <row r="47" spans="1:181">
      <c r="A47" s="117">
        <v>2901510000314</v>
      </c>
      <c r="B47" s="103" t="s">
        <v>159</v>
      </c>
      <c r="C47" s="103" t="s">
        <v>18</v>
      </c>
      <c r="D47" s="103" t="s">
        <v>160</v>
      </c>
      <c r="E47" s="118">
        <v>36045</v>
      </c>
      <c r="F47" s="126">
        <v>19</v>
      </c>
      <c r="G47" s="127">
        <v>0</v>
      </c>
      <c r="H47" s="108">
        <v>89.479695849499308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10">
        <v>0</v>
      </c>
      <c r="AA47" s="110">
        <v>0</v>
      </c>
      <c r="AB47" s="110"/>
      <c r="AC47" s="110"/>
      <c r="AD47" s="110"/>
      <c r="AE47" s="110"/>
      <c r="AF47" s="110"/>
      <c r="AG47" s="110"/>
      <c r="AH47" s="110"/>
      <c r="AI47" s="110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20">
        <v>0</v>
      </c>
      <c r="CJ47" s="121">
        <v>0</v>
      </c>
      <c r="CK47" s="122" t="s">
        <v>91</v>
      </c>
      <c r="CL47" s="123" t="s">
        <v>91</v>
      </c>
      <c r="CN47" s="124">
        <v>0</v>
      </c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T47" s="116">
        <v>0</v>
      </c>
      <c r="FY47" s="5"/>
    </row>
    <row r="48" spans="1:181">
      <c r="A48" s="117">
        <v>2901510003306</v>
      </c>
      <c r="B48" s="103" t="s">
        <v>175</v>
      </c>
      <c r="C48" s="103" t="s">
        <v>18</v>
      </c>
      <c r="D48" s="103" t="s">
        <v>176</v>
      </c>
      <c r="E48" s="118">
        <v>31950</v>
      </c>
      <c r="F48" s="126">
        <v>30</v>
      </c>
      <c r="G48" s="127">
        <v>0</v>
      </c>
      <c r="H48" s="108">
        <v>47.825354678180666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10">
        <v>0</v>
      </c>
      <c r="AA48" s="110">
        <v>0</v>
      </c>
      <c r="AB48" s="110"/>
      <c r="AC48" s="110"/>
      <c r="AD48" s="110"/>
      <c r="AE48" s="110"/>
      <c r="AF48" s="110"/>
      <c r="AG48" s="110"/>
      <c r="AH48" s="110"/>
      <c r="AI48" s="110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20">
        <v>0</v>
      </c>
      <c r="CJ48" s="121">
        <v>0</v>
      </c>
      <c r="CK48" s="122" t="s">
        <v>91</v>
      </c>
      <c r="CL48" s="123" t="s">
        <v>91</v>
      </c>
      <c r="CN48" s="124">
        <v>0</v>
      </c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T48" s="116">
        <v>0</v>
      </c>
      <c r="FY48" s="5"/>
    </row>
    <row r="49" spans="1:181">
      <c r="A49" s="117">
        <v>2901510003088</v>
      </c>
      <c r="B49" s="103" t="s">
        <v>181</v>
      </c>
      <c r="C49" s="103" t="s">
        <v>11</v>
      </c>
      <c r="D49" s="103" t="s">
        <v>182</v>
      </c>
      <c r="E49" s="118">
        <v>36413</v>
      </c>
      <c r="F49" s="126">
        <v>18</v>
      </c>
      <c r="G49" s="108">
        <v>40.300641876755115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0</v>
      </c>
      <c r="T49" s="108">
        <v>0</v>
      </c>
      <c r="U49" s="108">
        <v>0</v>
      </c>
      <c r="V49" s="108">
        <v>0</v>
      </c>
      <c r="W49" s="108">
        <v>0</v>
      </c>
      <c r="X49" s="108">
        <v>0</v>
      </c>
      <c r="Y49" s="108">
        <v>0</v>
      </c>
      <c r="Z49" s="110">
        <v>0</v>
      </c>
      <c r="AA49" s="110">
        <v>0</v>
      </c>
      <c r="AB49" s="110"/>
      <c r="AC49" s="110"/>
      <c r="AD49" s="110"/>
      <c r="AE49" s="110"/>
      <c r="AF49" s="110"/>
      <c r="AG49" s="110"/>
      <c r="AH49" s="110"/>
      <c r="AI49" s="110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20">
        <v>0</v>
      </c>
      <c r="CJ49" s="121">
        <v>0</v>
      </c>
      <c r="CK49" s="122" t="s">
        <v>91</v>
      </c>
      <c r="CL49" s="123" t="s">
        <v>91</v>
      </c>
      <c r="CN49" s="124">
        <v>0</v>
      </c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T49" s="116">
        <v>0</v>
      </c>
      <c r="FY49" s="5"/>
    </row>
    <row r="50" spans="1:181">
      <c r="A50" s="117"/>
      <c r="B50" s="103" t="s">
        <v>96</v>
      </c>
      <c r="C50" s="103" t="s">
        <v>96</v>
      </c>
      <c r="D50" s="103" t="s">
        <v>96</v>
      </c>
      <c r="E50" s="118" t="s">
        <v>96</v>
      </c>
      <c r="F50" s="126" t="s">
        <v>96</v>
      </c>
      <c r="G50" s="127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10">
        <v>0</v>
      </c>
      <c r="AA50" s="110">
        <v>0</v>
      </c>
      <c r="AB50" s="110"/>
      <c r="AC50" s="110"/>
      <c r="AD50" s="110"/>
      <c r="AE50" s="110"/>
      <c r="AF50" s="110"/>
      <c r="AG50" s="110"/>
      <c r="AH50" s="110"/>
      <c r="AI50" s="110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20">
        <v>0</v>
      </c>
      <c r="CJ50" s="121">
        <v>0</v>
      </c>
      <c r="CK50" s="122" t="s">
        <v>91</v>
      </c>
      <c r="CL50" s="123" t="s">
        <v>91</v>
      </c>
      <c r="CN50" s="124">
        <v>0</v>
      </c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T50" s="116">
        <v>0</v>
      </c>
      <c r="FY50" s="5"/>
    </row>
    <row r="51" spans="1:181">
      <c r="A51" s="117"/>
      <c r="B51" s="103" t="s">
        <v>96</v>
      </c>
      <c r="C51" s="103" t="s">
        <v>96</v>
      </c>
      <c r="D51" s="128" t="s">
        <v>96</v>
      </c>
      <c r="E51" s="105" t="s">
        <v>96</v>
      </c>
      <c r="F51" s="126" t="s">
        <v>96</v>
      </c>
      <c r="G51" s="127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0</v>
      </c>
      <c r="V51" s="108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20">
        <v>0</v>
      </c>
      <c r="CJ51" s="121">
        <v>0</v>
      </c>
      <c r="CK51" s="122" t="s">
        <v>91</v>
      </c>
      <c r="CL51" s="123" t="s">
        <v>91</v>
      </c>
      <c r="CM51" s="129"/>
      <c r="CN51" s="124">
        <v>0</v>
      </c>
      <c r="CO51" s="13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T51" s="116">
        <v>0</v>
      </c>
      <c r="FY51" s="5"/>
    </row>
    <row r="52" spans="1:181">
      <c r="A52" s="117"/>
      <c r="B52" s="103" t="s">
        <v>96</v>
      </c>
      <c r="C52" s="103" t="s">
        <v>96</v>
      </c>
      <c r="D52" s="104" t="s">
        <v>96</v>
      </c>
      <c r="E52" s="105" t="s">
        <v>96</v>
      </c>
      <c r="F52" s="126" t="s">
        <v>96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10">
        <v>0</v>
      </c>
      <c r="AA52" s="110">
        <v>0</v>
      </c>
      <c r="AB52" s="110"/>
      <c r="AC52" s="110"/>
      <c r="AD52" s="110"/>
      <c r="AE52" s="110"/>
      <c r="AF52" s="110"/>
      <c r="AG52" s="110"/>
      <c r="AH52" s="110"/>
      <c r="AI52" s="110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20">
        <v>0</v>
      </c>
      <c r="CJ52" s="121">
        <v>0</v>
      </c>
      <c r="CK52" s="122" t="s">
        <v>91</v>
      </c>
      <c r="CL52" s="123" t="s">
        <v>91</v>
      </c>
      <c r="CN52" s="124">
        <v>0</v>
      </c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T52" s="116">
        <v>0</v>
      </c>
      <c r="FY52" s="5"/>
    </row>
    <row r="53" spans="1:181">
      <c r="A53" s="117"/>
      <c r="B53" s="103" t="s">
        <v>96</v>
      </c>
      <c r="C53" s="103" t="s">
        <v>96</v>
      </c>
      <c r="D53" s="103" t="s">
        <v>96</v>
      </c>
      <c r="E53" s="118" t="s">
        <v>96</v>
      </c>
      <c r="F53" s="126" t="s">
        <v>96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10">
        <v>0</v>
      </c>
      <c r="AA53" s="110">
        <v>0</v>
      </c>
      <c r="AB53" s="110"/>
      <c r="AC53" s="110"/>
      <c r="AD53" s="110"/>
      <c r="AE53" s="110"/>
      <c r="AF53" s="110"/>
      <c r="AG53" s="110"/>
      <c r="AH53" s="110"/>
      <c r="AI53" s="110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20">
        <v>0</v>
      </c>
      <c r="CJ53" s="121">
        <v>0</v>
      </c>
      <c r="CK53" s="122" t="s">
        <v>91</v>
      </c>
      <c r="CL53" s="123" t="s">
        <v>91</v>
      </c>
      <c r="CN53" s="124">
        <v>0</v>
      </c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T53" s="116">
        <v>0</v>
      </c>
      <c r="FY53" s="5"/>
    </row>
    <row r="54" spans="1:181">
      <c r="A54" s="117"/>
      <c r="B54" s="103" t="s">
        <v>96</v>
      </c>
      <c r="C54" s="103" t="s">
        <v>96</v>
      </c>
      <c r="D54" s="103" t="s">
        <v>96</v>
      </c>
      <c r="E54" s="118" t="s">
        <v>96</v>
      </c>
      <c r="F54" s="126" t="s">
        <v>96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10">
        <v>0</v>
      </c>
      <c r="AA54" s="110">
        <v>0</v>
      </c>
      <c r="AB54" s="110"/>
      <c r="AC54" s="110"/>
      <c r="AD54" s="110"/>
      <c r="AE54" s="110"/>
      <c r="AF54" s="110"/>
      <c r="AG54" s="110"/>
      <c r="AH54" s="110"/>
      <c r="AI54" s="110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20">
        <v>0</v>
      </c>
      <c r="CJ54" s="121">
        <v>0</v>
      </c>
      <c r="CK54" s="122" t="s">
        <v>91</v>
      </c>
      <c r="CL54" s="123" t="s">
        <v>91</v>
      </c>
      <c r="CN54" s="124">
        <v>0</v>
      </c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T54" s="116">
        <v>0</v>
      </c>
      <c r="FY54" s="5"/>
    </row>
    <row r="55" spans="1:181">
      <c r="A55" s="117"/>
      <c r="B55" s="103" t="s">
        <v>96</v>
      </c>
      <c r="C55" s="103" t="s">
        <v>96</v>
      </c>
      <c r="D55" s="103" t="s">
        <v>96</v>
      </c>
      <c r="E55" s="118" t="s">
        <v>96</v>
      </c>
      <c r="F55" s="126" t="s">
        <v>96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v>0</v>
      </c>
      <c r="X55" s="108">
        <v>0</v>
      </c>
      <c r="Y55" s="108">
        <v>0</v>
      </c>
      <c r="Z55" s="110">
        <v>0</v>
      </c>
      <c r="AA55" s="110">
        <v>0</v>
      </c>
      <c r="AB55" s="110"/>
      <c r="AC55" s="110"/>
      <c r="AD55" s="110"/>
      <c r="AE55" s="110"/>
      <c r="AF55" s="110"/>
      <c r="AG55" s="110"/>
      <c r="AH55" s="110"/>
      <c r="AI55" s="110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20">
        <v>0</v>
      </c>
      <c r="CJ55" s="121">
        <v>0</v>
      </c>
      <c r="CK55" s="122" t="s">
        <v>91</v>
      </c>
      <c r="CL55" s="123" t="s">
        <v>91</v>
      </c>
      <c r="CN55" s="124">
        <v>0</v>
      </c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T55" s="116">
        <v>0</v>
      </c>
      <c r="FY55" s="5"/>
    </row>
    <row r="56" spans="1:181">
      <c r="A56" s="117"/>
      <c r="B56" s="103" t="s">
        <v>96</v>
      </c>
      <c r="C56" s="103" t="s">
        <v>96</v>
      </c>
      <c r="D56" s="103" t="s">
        <v>96</v>
      </c>
      <c r="E56" s="118" t="s">
        <v>96</v>
      </c>
      <c r="F56" s="126" t="s">
        <v>96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108">
        <v>0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X56" s="108">
        <v>0</v>
      </c>
      <c r="Y56" s="108">
        <v>0</v>
      </c>
      <c r="Z56" s="110">
        <v>0</v>
      </c>
      <c r="AA56" s="110">
        <v>0</v>
      </c>
      <c r="AB56" s="110"/>
      <c r="AC56" s="110"/>
      <c r="AD56" s="110"/>
      <c r="AE56" s="110"/>
      <c r="AF56" s="110"/>
      <c r="AG56" s="110"/>
      <c r="AH56" s="110"/>
      <c r="AI56" s="110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20">
        <v>0</v>
      </c>
      <c r="CJ56" s="121">
        <v>0</v>
      </c>
      <c r="CK56" s="122" t="s">
        <v>91</v>
      </c>
      <c r="CL56" s="123" t="s">
        <v>91</v>
      </c>
      <c r="CN56" s="124">
        <v>0</v>
      </c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T56" s="116">
        <v>0</v>
      </c>
      <c r="FY56" s="5"/>
    </row>
    <row r="57" spans="1:181">
      <c r="A57" s="117"/>
      <c r="B57" s="103" t="s">
        <v>96</v>
      </c>
      <c r="C57" s="103" t="s">
        <v>96</v>
      </c>
      <c r="D57" s="103" t="s">
        <v>96</v>
      </c>
      <c r="E57" s="118" t="s">
        <v>96</v>
      </c>
      <c r="F57" s="126" t="s">
        <v>96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10">
        <v>0</v>
      </c>
      <c r="AA57" s="110">
        <v>0</v>
      </c>
      <c r="AB57" s="110"/>
      <c r="AC57" s="110"/>
      <c r="AD57" s="110"/>
      <c r="AE57" s="110"/>
      <c r="AF57" s="110"/>
      <c r="AG57" s="110"/>
      <c r="AH57" s="110"/>
      <c r="AI57" s="110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20">
        <v>0</v>
      </c>
      <c r="CJ57" s="121">
        <v>0</v>
      </c>
      <c r="CK57" s="122" t="s">
        <v>91</v>
      </c>
      <c r="CL57" s="123" t="s">
        <v>91</v>
      </c>
      <c r="CN57" s="124">
        <v>0</v>
      </c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T57" s="116">
        <v>0</v>
      </c>
      <c r="FY57" s="5"/>
    </row>
    <row r="58" spans="1:181">
      <c r="A58" s="117"/>
      <c r="B58" s="103" t="s">
        <v>96</v>
      </c>
      <c r="C58" s="103" t="s">
        <v>96</v>
      </c>
      <c r="D58" s="103" t="s">
        <v>96</v>
      </c>
      <c r="E58" s="118" t="s">
        <v>96</v>
      </c>
      <c r="F58" s="126" t="s">
        <v>96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</v>
      </c>
      <c r="X58" s="108">
        <v>0</v>
      </c>
      <c r="Y58" s="108">
        <v>0</v>
      </c>
      <c r="Z58" s="110">
        <v>0</v>
      </c>
      <c r="AA58" s="110">
        <v>0</v>
      </c>
      <c r="AB58" s="110"/>
      <c r="AC58" s="110"/>
      <c r="AD58" s="110"/>
      <c r="AE58" s="110"/>
      <c r="AF58" s="110"/>
      <c r="AG58" s="110"/>
      <c r="AH58" s="110"/>
      <c r="AI58" s="110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20">
        <v>0</v>
      </c>
      <c r="CJ58" s="121">
        <v>0</v>
      </c>
      <c r="CK58" s="122" t="s">
        <v>91</v>
      </c>
      <c r="CL58" s="123" t="s">
        <v>91</v>
      </c>
      <c r="CN58" s="124">
        <v>0</v>
      </c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T58" s="116">
        <v>0</v>
      </c>
      <c r="FY58" s="5"/>
    </row>
    <row r="59" spans="1:181">
      <c r="A59" s="117"/>
      <c r="B59" s="103" t="s">
        <v>96</v>
      </c>
      <c r="C59" s="103" t="s">
        <v>96</v>
      </c>
      <c r="D59" s="103" t="s">
        <v>96</v>
      </c>
      <c r="E59" s="118" t="s">
        <v>96</v>
      </c>
      <c r="F59" s="126" t="s">
        <v>96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0</v>
      </c>
      <c r="X59" s="108">
        <v>0</v>
      </c>
      <c r="Y59" s="108">
        <v>0</v>
      </c>
      <c r="Z59" s="110">
        <v>0</v>
      </c>
      <c r="AA59" s="110">
        <v>0</v>
      </c>
      <c r="AB59" s="110"/>
      <c r="AC59" s="110"/>
      <c r="AD59" s="110"/>
      <c r="AE59" s="110"/>
      <c r="AF59" s="110"/>
      <c r="AG59" s="110"/>
      <c r="AH59" s="110"/>
      <c r="AI59" s="110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20">
        <v>0</v>
      </c>
      <c r="CJ59" s="121">
        <v>0</v>
      </c>
      <c r="CK59" s="122" t="s">
        <v>91</v>
      </c>
      <c r="CL59" s="123" t="s">
        <v>91</v>
      </c>
      <c r="CN59" s="124">
        <v>0</v>
      </c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T59" s="116">
        <v>0</v>
      </c>
      <c r="FY59" s="5"/>
    </row>
    <row r="60" spans="1:181">
      <c r="A60" s="117"/>
      <c r="B60" s="103" t="s">
        <v>96</v>
      </c>
      <c r="C60" s="103" t="s">
        <v>96</v>
      </c>
      <c r="D60" s="103" t="s">
        <v>96</v>
      </c>
      <c r="E60" s="118" t="s">
        <v>96</v>
      </c>
      <c r="F60" s="126" t="s">
        <v>96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08">
        <v>0</v>
      </c>
      <c r="V60" s="108">
        <v>0</v>
      </c>
      <c r="W60" s="108">
        <v>0</v>
      </c>
      <c r="X60" s="108">
        <v>0</v>
      </c>
      <c r="Y60" s="108">
        <v>0</v>
      </c>
      <c r="Z60" s="110">
        <v>0</v>
      </c>
      <c r="AA60" s="110">
        <v>0</v>
      </c>
      <c r="AB60" s="110"/>
      <c r="AC60" s="110"/>
      <c r="AD60" s="110"/>
      <c r="AE60" s="110"/>
      <c r="AF60" s="110"/>
      <c r="AG60" s="110"/>
      <c r="AH60" s="110"/>
      <c r="AI60" s="110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0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20">
        <v>0</v>
      </c>
      <c r="CJ60" s="121">
        <v>0</v>
      </c>
      <c r="CK60" s="122" t="s">
        <v>91</v>
      </c>
      <c r="CL60" s="123" t="s">
        <v>91</v>
      </c>
      <c r="CN60" s="124">
        <v>0</v>
      </c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T60" s="116">
        <v>0</v>
      </c>
      <c r="FY60" s="5"/>
    </row>
    <row r="61" spans="1:181">
      <c r="A61" s="117"/>
      <c r="B61" s="103" t="s">
        <v>96</v>
      </c>
      <c r="C61" s="103" t="s">
        <v>96</v>
      </c>
      <c r="D61" s="103" t="s">
        <v>96</v>
      </c>
      <c r="E61" s="118" t="s">
        <v>96</v>
      </c>
      <c r="F61" s="126" t="s">
        <v>96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10">
        <v>0</v>
      </c>
      <c r="AA61" s="110">
        <v>0</v>
      </c>
      <c r="AB61" s="110"/>
      <c r="AC61" s="110"/>
      <c r="AD61" s="110"/>
      <c r="AE61" s="110"/>
      <c r="AF61" s="110"/>
      <c r="AG61" s="110"/>
      <c r="AH61" s="110"/>
      <c r="AI61" s="110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20">
        <v>0</v>
      </c>
      <c r="CJ61" s="121">
        <v>0</v>
      </c>
      <c r="CK61" s="122" t="s">
        <v>91</v>
      </c>
      <c r="CL61" s="123" t="s">
        <v>91</v>
      </c>
      <c r="CN61" s="124">
        <v>0</v>
      </c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T61" s="116">
        <v>0</v>
      </c>
      <c r="FY61" s="5"/>
    </row>
    <row r="62" spans="1:181">
      <c r="A62" s="117"/>
      <c r="B62" s="103" t="s">
        <v>96</v>
      </c>
      <c r="C62" s="103" t="s">
        <v>96</v>
      </c>
      <c r="D62" s="103" t="s">
        <v>96</v>
      </c>
      <c r="E62" s="118" t="s">
        <v>96</v>
      </c>
      <c r="F62" s="126" t="s">
        <v>96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8">
        <v>0</v>
      </c>
      <c r="W62" s="108">
        <v>0</v>
      </c>
      <c r="X62" s="108">
        <v>0</v>
      </c>
      <c r="Y62" s="108">
        <v>0</v>
      </c>
      <c r="Z62" s="110">
        <v>0</v>
      </c>
      <c r="AA62" s="110">
        <v>0</v>
      </c>
      <c r="AB62" s="110"/>
      <c r="AC62" s="110"/>
      <c r="AD62" s="110"/>
      <c r="AE62" s="110"/>
      <c r="AF62" s="110"/>
      <c r="AG62" s="110"/>
      <c r="AH62" s="110"/>
      <c r="AI62" s="110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20">
        <v>0</v>
      </c>
      <c r="CJ62" s="121">
        <v>0</v>
      </c>
      <c r="CK62" s="122" t="s">
        <v>91</v>
      </c>
      <c r="CL62" s="123" t="s">
        <v>91</v>
      </c>
      <c r="CN62" s="124">
        <v>0</v>
      </c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T62" s="116">
        <v>0</v>
      </c>
      <c r="FY62" s="5"/>
    </row>
    <row r="63" spans="1:181">
      <c r="A63" s="117"/>
      <c r="B63" s="103" t="s">
        <v>96</v>
      </c>
      <c r="C63" s="103" t="s">
        <v>96</v>
      </c>
      <c r="D63" s="103" t="s">
        <v>96</v>
      </c>
      <c r="E63" s="118" t="s">
        <v>96</v>
      </c>
      <c r="F63" s="126" t="s">
        <v>96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8">
        <v>0</v>
      </c>
      <c r="W63" s="108">
        <v>0</v>
      </c>
      <c r="X63" s="108">
        <v>0</v>
      </c>
      <c r="Y63" s="108">
        <v>0</v>
      </c>
      <c r="Z63" s="110">
        <v>0</v>
      </c>
      <c r="AA63" s="110">
        <v>0</v>
      </c>
      <c r="AB63" s="110"/>
      <c r="AC63" s="110"/>
      <c r="AD63" s="110"/>
      <c r="AE63" s="110"/>
      <c r="AF63" s="110"/>
      <c r="AG63" s="110"/>
      <c r="AH63" s="110"/>
      <c r="AI63" s="110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10">
        <v>0</v>
      </c>
      <c r="AV63" s="110">
        <v>0</v>
      </c>
      <c r="AW63" s="110">
        <v>0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20">
        <v>0</v>
      </c>
      <c r="CJ63" s="121">
        <v>0</v>
      </c>
      <c r="CK63" s="122" t="s">
        <v>91</v>
      </c>
      <c r="CL63" s="123" t="s">
        <v>91</v>
      </c>
      <c r="CN63" s="124">
        <v>0</v>
      </c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T63" s="116">
        <v>0</v>
      </c>
      <c r="FY63" s="5"/>
    </row>
    <row r="64" spans="1:181">
      <c r="A64" s="117"/>
      <c r="B64" s="103" t="s">
        <v>96</v>
      </c>
      <c r="C64" s="103" t="s">
        <v>96</v>
      </c>
      <c r="D64" s="103" t="s">
        <v>96</v>
      </c>
      <c r="E64" s="118" t="s">
        <v>96</v>
      </c>
      <c r="F64" s="126" t="s">
        <v>96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0</v>
      </c>
      <c r="X64" s="108">
        <v>0</v>
      </c>
      <c r="Y64" s="108">
        <v>0</v>
      </c>
      <c r="Z64" s="110">
        <v>0</v>
      </c>
      <c r="AA64" s="110">
        <v>0</v>
      </c>
      <c r="AB64" s="110"/>
      <c r="AC64" s="110"/>
      <c r="AD64" s="110"/>
      <c r="AE64" s="110"/>
      <c r="AF64" s="110"/>
      <c r="AG64" s="110"/>
      <c r="AH64" s="110"/>
      <c r="AI64" s="110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20">
        <v>0</v>
      </c>
      <c r="CJ64" s="121">
        <v>0</v>
      </c>
      <c r="CK64" s="122" t="s">
        <v>91</v>
      </c>
      <c r="CL64" s="123" t="s">
        <v>91</v>
      </c>
      <c r="CN64" s="124">
        <v>0</v>
      </c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T64" s="116">
        <v>0</v>
      </c>
      <c r="FY64" s="5"/>
    </row>
    <row r="65" spans="1:181">
      <c r="A65" s="117"/>
      <c r="B65" s="103" t="s">
        <v>96</v>
      </c>
      <c r="C65" s="103" t="s">
        <v>96</v>
      </c>
      <c r="D65" s="104" t="s">
        <v>96</v>
      </c>
      <c r="E65" s="105" t="s">
        <v>96</v>
      </c>
      <c r="F65" s="126" t="s">
        <v>96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20">
        <v>0</v>
      </c>
      <c r="CJ65" s="121">
        <v>0</v>
      </c>
      <c r="CK65" s="122" t="s">
        <v>91</v>
      </c>
      <c r="CL65" s="123" t="s">
        <v>91</v>
      </c>
      <c r="CN65" s="124">
        <v>0</v>
      </c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T65" s="116">
        <v>0</v>
      </c>
      <c r="FY65" s="5"/>
    </row>
    <row r="66" spans="1:181">
      <c r="A66" s="117"/>
      <c r="B66" s="103" t="s">
        <v>96</v>
      </c>
      <c r="C66" s="103" t="s">
        <v>96</v>
      </c>
      <c r="D66" s="103" t="s">
        <v>96</v>
      </c>
      <c r="E66" s="118" t="s">
        <v>96</v>
      </c>
      <c r="F66" s="126" t="s">
        <v>96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10">
        <v>0</v>
      </c>
      <c r="AA66" s="110">
        <v>0</v>
      </c>
      <c r="AB66" s="110"/>
      <c r="AC66" s="110"/>
      <c r="AD66" s="110"/>
      <c r="AE66" s="110"/>
      <c r="AF66" s="110"/>
      <c r="AG66" s="110"/>
      <c r="AH66" s="110"/>
      <c r="AI66" s="110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20">
        <v>0</v>
      </c>
      <c r="CJ66" s="121">
        <v>0</v>
      </c>
      <c r="CK66" s="122" t="s">
        <v>91</v>
      </c>
      <c r="CL66" s="123" t="s">
        <v>91</v>
      </c>
      <c r="CN66" s="124">
        <v>0</v>
      </c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T66" s="116">
        <v>0</v>
      </c>
      <c r="FY66" s="5"/>
    </row>
    <row r="67" spans="1:181">
      <c r="A67" s="117"/>
      <c r="B67" s="103" t="s">
        <v>96</v>
      </c>
      <c r="C67" s="103" t="s">
        <v>96</v>
      </c>
      <c r="D67" s="103" t="s">
        <v>96</v>
      </c>
      <c r="E67" s="118" t="s">
        <v>96</v>
      </c>
      <c r="F67" s="126" t="s">
        <v>96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10">
        <v>0</v>
      </c>
      <c r="AA67" s="110">
        <v>0</v>
      </c>
      <c r="AB67" s="110"/>
      <c r="AC67" s="110"/>
      <c r="AD67" s="110"/>
      <c r="AE67" s="110"/>
      <c r="AF67" s="110"/>
      <c r="AG67" s="110"/>
      <c r="AH67" s="110"/>
      <c r="AI67" s="110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20">
        <v>0</v>
      </c>
      <c r="CJ67" s="121">
        <v>0</v>
      </c>
      <c r="CK67" s="122" t="s">
        <v>91</v>
      </c>
      <c r="CL67" s="123" t="s">
        <v>91</v>
      </c>
      <c r="CN67" s="124">
        <v>0</v>
      </c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T67" s="116">
        <v>0</v>
      </c>
      <c r="FY67" s="5"/>
    </row>
    <row r="68" spans="1:181">
      <c r="A68" s="117"/>
      <c r="B68" s="103" t="s">
        <v>96</v>
      </c>
      <c r="C68" s="103" t="s">
        <v>96</v>
      </c>
      <c r="D68" s="103" t="s">
        <v>96</v>
      </c>
      <c r="E68" s="118" t="s">
        <v>96</v>
      </c>
      <c r="F68" s="126" t="s">
        <v>96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10">
        <v>0</v>
      </c>
      <c r="AA68" s="110">
        <v>0</v>
      </c>
      <c r="AB68" s="110"/>
      <c r="AC68" s="110"/>
      <c r="AD68" s="110"/>
      <c r="AE68" s="110"/>
      <c r="AF68" s="110"/>
      <c r="AG68" s="110"/>
      <c r="AH68" s="110"/>
      <c r="AI68" s="110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20">
        <v>0</v>
      </c>
      <c r="CJ68" s="121">
        <v>0</v>
      </c>
      <c r="CK68" s="122" t="s">
        <v>91</v>
      </c>
      <c r="CL68" s="123" t="s">
        <v>91</v>
      </c>
      <c r="CN68" s="124">
        <v>0</v>
      </c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T68" s="116">
        <v>0</v>
      </c>
      <c r="FY68" s="5"/>
    </row>
    <row r="69" spans="1:181">
      <c r="A69" s="117"/>
      <c r="B69" s="103" t="s">
        <v>96</v>
      </c>
      <c r="C69" s="103" t="s">
        <v>96</v>
      </c>
      <c r="D69" s="103" t="s">
        <v>96</v>
      </c>
      <c r="E69" s="118" t="s">
        <v>96</v>
      </c>
      <c r="F69" s="126" t="s">
        <v>96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v>0</v>
      </c>
      <c r="X69" s="108">
        <v>0</v>
      </c>
      <c r="Y69" s="108">
        <v>0</v>
      </c>
      <c r="Z69" s="110">
        <v>0</v>
      </c>
      <c r="AA69" s="110">
        <v>0</v>
      </c>
      <c r="AB69" s="110"/>
      <c r="AC69" s="110"/>
      <c r="AD69" s="110"/>
      <c r="AE69" s="110"/>
      <c r="AF69" s="110"/>
      <c r="AG69" s="110"/>
      <c r="AH69" s="110"/>
      <c r="AI69" s="110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20">
        <v>0</v>
      </c>
      <c r="CJ69" s="121">
        <v>0</v>
      </c>
      <c r="CK69" s="122" t="s">
        <v>91</v>
      </c>
      <c r="CL69" s="123" t="s">
        <v>91</v>
      </c>
      <c r="CN69" s="124">
        <v>0</v>
      </c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T69" s="116">
        <v>0</v>
      </c>
      <c r="FY69" s="5"/>
    </row>
    <row r="70" spans="1:181">
      <c r="A70" s="117"/>
      <c r="B70" s="103" t="s">
        <v>96</v>
      </c>
      <c r="C70" s="103" t="s">
        <v>96</v>
      </c>
      <c r="D70" s="103" t="s">
        <v>96</v>
      </c>
      <c r="E70" s="118" t="s">
        <v>96</v>
      </c>
      <c r="F70" s="126" t="s">
        <v>96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</v>
      </c>
      <c r="X70" s="108">
        <v>0</v>
      </c>
      <c r="Y70" s="108">
        <v>0</v>
      </c>
      <c r="Z70" s="110">
        <v>0</v>
      </c>
      <c r="AA70" s="110">
        <v>0</v>
      </c>
      <c r="AB70" s="110"/>
      <c r="AC70" s="110"/>
      <c r="AD70" s="110"/>
      <c r="AE70" s="110"/>
      <c r="AF70" s="110"/>
      <c r="AG70" s="110"/>
      <c r="AH70" s="110"/>
      <c r="AI70" s="110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20">
        <v>0</v>
      </c>
      <c r="CJ70" s="121">
        <v>0</v>
      </c>
      <c r="CK70" s="122" t="s">
        <v>91</v>
      </c>
      <c r="CL70" s="123" t="s">
        <v>91</v>
      </c>
      <c r="CN70" s="124">
        <v>0</v>
      </c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T70" s="116">
        <v>0</v>
      </c>
      <c r="FY70" s="5"/>
    </row>
    <row r="71" spans="1:181">
      <c r="A71" s="117"/>
      <c r="B71" s="103" t="s">
        <v>96</v>
      </c>
      <c r="C71" s="103" t="s">
        <v>96</v>
      </c>
      <c r="D71" s="103" t="s">
        <v>96</v>
      </c>
      <c r="E71" s="118" t="s">
        <v>96</v>
      </c>
      <c r="F71" s="126" t="s">
        <v>96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8">
        <v>0</v>
      </c>
      <c r="W71" s="108">
        <v>0</v>
      </c>
      <c r="X71" s="108">
        <v>0</v>
      </c>
      <c r="Y71" s="108">
        <v>0</v>
      </c>
      <c r="Z71" s="110">
        <v>0</v>
      </c>
      <c r="AA71" s="110">
        <v>0</v>
      </c>
      <c r="AB71" s="110"/>
      <c r="AC71" s="110"/>
      <c r="AD71" s="110"/>
      <c r="AE71" s="110"/>
      <c r="AF71" s="110"/>
      <c r="AG71" s="110"/>
      <c r="AH71" s="110"/>
      <c r="AI71" s="110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20">
        <v>0</v>
      </c>
      <c r="CJ71" s="121">
        <v>0</v>
      </c>
      <c r="CK71" s="122" t="s">
        <v>91</v>
      </c>
      <c r="CL71" s="123" t="s">
        <v>91</v>
      </c>
      <c r="CN71" s="124">
        <v>0</v>
      </c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T71" s="116">
        <v>0</v>
      </c>
      <c r="FY71" s="5"/>
    </row>
    <row r="72" spans="1:181">
      <c r="A72" s="117"/>
      <c r="B72" s="103" t="s">
        <v>96</v>
      </c>
      <c r="C72" s="103" t="s">
        <v>96</v>
      </c>
      <c r="D72" s="103" t="s">
        <v>96</v>
      </c>
      <c r="E72" s="118" t="s">
        <v>96</v>
      </c>
      <c r="F72" s="126" t="s">
        <v>96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8">
        <v>0</v>
      </c>
      <c r="W72" s="108">
        <v>0</v>
      </c>
      <c r="X72" s="108">
        <v>0</v>
      </c>
      <c r="Y72" s="108">
        <v>0</v>
      </c>
      <c r="Z72" s="110">
        <v>0</v>
      </c>
      <c r="AA72" s="110">
        <v>0</v>
      </c>
      <c r="AB72" s="110"/>
      <c r="AC72" s="110"/>
      <c r="AD72" s="110"/>
      <c r="AE72" s="110"/>
      <c r="AF72" s="110"/>
      <c r="AG72" s="110"/>
      <c r="AH72" s="110"/>
      <c r="AI72" s="110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20">
        <v>0</v>
      </c>
      <c r="CJ72" s="121">
        <v>0</v>
      </c>
      <c r="CK72" s="122" t="s">
        <v>91</v>
      </c>
      <c r="CL72" s="123" t="s">
        <v>91</v>
      </c>
      <c r="CN72" s="124">
        <v>0</v>
      </c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T72" s="116">
        <v>0</v>
      </c>
      <c r="FY72" s="5"/>
    </row>
    <row r="73" spans="1:181">
      <c r="A73" s="117"/>
      <c r="B73" s="103" t="s">
        <v>96</v>
      </c>
      <c r="C73" s="103" t="s">
        <v>96</v>
      </c>
      <c r="D73" s="104" t="s">
        <v>96</v>
      </c>
      <c r="E73" s="105" t="s">
        <v>96</v>
      </c>
      <c r="F73" s="126" t="s">
        <v>96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10">
        <v>0</v>
      </c>
      <c r="AA73" s="110">
        <v>0</v>
      </c>
      <c r="AB73" s="110"/>
      <c r="AC73" s="110"/>
      <c r="AD73" s="110"/>
      <c r="AE73" s="110"/>
      <c r="AF73" s="110"/>
      <c r="AG73" s="110"/>
      <c r="AH73" s="110"/>
      <c r="AI73" s="110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20">
        <v>0</v>
      </c>
      <c r="CJ73" s="121">
        <v>0</v>
      </c>
      <c r="CK73" s="122" t="s">
        <v>91</v>
      </c>
      <c r="CL73" s="123" t="s">
        <v>91</v>
      </c>
      <c r="CN73" s="124">
        <v>0</v>
      </c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T73" s="116">
        <v>0</v>
      </c>
      <c r="FY73" s="5"/>
    </row>
    <row r="74" spans="1:181">
      <c r="A74" s="117"/>
      <c r="B74" s="103" t="s">
        <v>96</v>
      </c>
      <c r="C74" s="103" t="s">
        <v>96</v>
      </c>
      <c r="D74" s="104" t="s">
        <v>96</v>
      </c>
      <c r="E74" s="118" t="s">
        <v>96</v>
      </c>
      <c r="F74" s="126" t="s">
        <v>96</v>
      </c>
      <c r="G74" s="108">
        <v>0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v>0</v>
      </c>
      <c r="X74" s="108">
        <v>0</v>
      </c>
      <c r="Y74" s="108">
        <v>0</v>
      </c>
      <c r="Z74" s="110">
        <v>0</v>
      </c>
      <c r="AA74" s="110">
        <v>0</v>
      </c>
      <c r="AB74" s="110"/>
      <c r="AC74" s="110"/>
      <c r="AD74" s="110"/>
      <c r="AE74" s="110"/>
      <c r="AF74" s="110"/>
      <c r="AG74" s="110"/>
      <c r="AH74" s="110"/>
      <c r="AI74" s="110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20">
        <v>0</v>
      </c>
      <c r="CJ74" s="121">
        <v>0</v>
      </c>
      <c r="CK74" s="122" t="s">
        <v>91</v>
      </c>
      <c r="CL74" s="123" t="s">
        <v>91</v>
      </c>
      <c r="CN74" s="124">
        <v>0</v>
      </c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T74" s="116">
        <v>0</v>
      </c>
      <c r="FY74" s="5"/>
    </row>
    <row r="75" spans="1:181">
      <c r="A75" s="117"/>
      <c r="B75" s="103" t="s">
        <v>96</v>
      </c>
      <c r="C75" s="103" t="s">
        <v>96</v>
      </c>
      <c r="D75" s="103" t="s">
        <v>96</v>
      </c>
      <c r="E75" s="118" t="s">
        <v>96</v>
      </c>
      <c r="F75" s="126" t="s">
        <v>96</v>
      </c>
      <c r="G75" s="108">
        <v>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8">
        <v>0</v>
      </c>
      <c r="W75" s="108">
        <v>0</v>
      </c>
      <c r="X75" s="108">
        <v>0</v>
      </c>
      <c r="Y75" s="108">
        <v>0</v>
      </c>
      <c r="Z75" s="110">
        <v>0</v>
      </c>
      <c r="AA75" s="110">
        <v>0</v>
      </c>
      <c r="AB75" s="110"/>
      <c r="AC75" s="110"/>
      <c r="AD75" s="110"/>
      <c r="AE75" s="110"/>
      <c r="AF75" s="110"/>
      <c r="AG75" s="110"/>
      <c r="AH75" s="110"/>
      <c r="AI75" s="110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0</v>
      </c>
      <c r="BA75" s="110">
        <v>0</v>
      </c>
      <c r="BB75" s="110">
        <v>0</v>
      </c>
      <c r="BC75" s="110">
        <v>0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0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20">
        <v>0</v>
      </c>
      <c r="CJ75" s="121">
        <v>0</v>
      </c>
      <c r="CK75" s="122" t="s">
        <v>91</v>
      </c>
      <c r="CL75" s="123" t="s">
        <v>91</v>
      </c>
      <c r="CN75" s="124">
        <v>0</v>
      </c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T75" s="116">
        <v>0</v>
      </c>
      <c r="FY75" s="5"/>
    </row>
    <row r="76" spans="1:181">
      <c r="A76" s="117"/>
      <c r="B76" s="103" t="s">
        <v>96</v>
      </c>
      <c r="C76" s="103" t="s">
        <v>96</v>
      </c>
      <c r="D76" s="103" t="s">
        <v>96</v>
      </c>
      <c r="E76" s="118" t="s">
        <v>96</v>
      </c>
      <c r="F76" s="126" t="s">
        <v>96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10">
        <v>0</v>
      </c>
      <c r="AA76" s="110">
        <v>0</v>
      </c>
      <c r="AB76" s="110"/>
      <c r="AC76" s="110"/>
      <c r="AD76" s="110"/>
      <c r="AE76" s="110"/>
      <c r="AF76" s="110"/>
      <c r="AG76" s="110"/>
      <c r="AH76" s="110"/>
      <c r="AI76" s="110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20">
        <v>0</v>
      </c>
      <c r="CJ76" s="121">
        <v>0</v>
      </c>
      <c r="CK76" s="122" t="s">
        <v>91</v>
      </c>
      <c r="CL76" s="123" t="s">
        <v>91</v>
      </c>
      <c r="CN76" s="124">
        <v>0</v>
      </c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T76" s="116">
        <v>0</v>
      </c>
      <c r="FY76" s="5"/>
    </row>
    <row r="77" spans="1:181">
      <c r="A77" s="117"/>
      <c r="B77" s="103" t="s">
        <v>96</v>
      </c>
      <c r="C77" s="103" t="s">
        <v>96</v>
      </c>
      <c r="D77" s="103" t="s">
        <v>96</v>
      </c>
      <c r="E77" s="118" t="s">
        <v>96</v>
      </c>
      <c r="F77" s="126" t="s">
        <v>96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  <c r="X77" s="108">
        <v>0</v>
      </c>
      <c r="Y77" s="108">
        <v>0</v>
      </c>
      <c r="Z77" s="110">
        <v>0</v>
      </c>
      <c r="AA77" s="110">
        <v>0</v>
      </c>
      <c r="AB77" s="110"/>
      <c r="AC77" s="110"/>
      <c r="AD77" s="110"/>
      <c r="AE77" s="110"/>
      <c r="AF77" s="110"/>
      <c r="AG77" s="110"/>
      <c r="AH77" s="110"/>
      <c r="AI77" s="110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20">
        <v>0</v>
      </c>
      <c r="CJ77" s="121">
        <v>0</v>
      </c>
      <c r="CK77" s="122" t="s">
        <v>91</v>
      </c>
      <c r="CL77" s="123" t="s">
        <v>91</v>
      </c>
      <c r="CN77" s="124">
        <v>0</v>
      </c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T77" s="116">
        <v>0</v>
      </c>
      <c r="FY77" s="5"/>
    </row>
    <row r="78" spans="1:181">
      <c r="A78" s="117"/>
      <c r="B78" s="103" t="s">
        <v>96</v>
      </c>
      <c r="C78" s="103" t="s">
        <v>96</v>
      </c>
      <c r="D78" s="104" t="s">
        <v>96</v>
      </c>
      <c r="E78" s="105" t="s">
        <v>96</v>
      </c>
      <c r="F78" s="126" t="s">
        <v>96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  <c r="X78" s="108">
        <v>0</v>
      </c>
      <c r="Y78" s="108">
        <v>0</v>
      </c>
      <c r="Z78" s="110">
        <v>0</v>
      </c>
      <c r="AA78" s="110">
        <v>0</v>
      </c>
      <c r="AB78" s="110"/>
      <c r="AC78" s="110"/>
      <c r="AD78" s="110"/>
      <c r="AE78" s="110"/>
      <c r="AF78" s="110"/>
      <c r="AG78" s="110"/>
      <c r="AH78" s="110"/>
      <c r="AI78" s="110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20">
        <v>0</v>
      </c>
      <c r="CJ78" s="121">
        <v>0</v>
      </c>
      <c r="CK78" s="122" t="s">
        <v>91</v>
      </c>
      <c r="CL78" s="123" t="s">
        <v>91</v>
      </c>
      <c r="CN78" s="124">
        <v>0</v>
      </c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T78" s="116">
        <v>0</v>
      </c>
      <c r="FY78" s="5"/>
    </row>
    <row r="79" spans="1:181">
      <c r="A79" s="117"/>
      <c r="B79" s="103" t="s">
        <v>96</v>
      </c>
      <c r="C79" s="103" t="s">
        <v>96</v>
      </c>
      <c r="D79" s="104" t="s">
        <v>96</v>
      </c>
      <c r="E79" s="118" t="s">
        <v>96</v>
      </c>
      <c r="F79" s="126" t="s">
        <v>96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0</v>
      </c>
      <c r="V79" s="108">
        <v>0</v>
      </c>
      <c r="W79" s="108">
        <v>0</v>
      </c>
      <c r="X79" s="108">
        <v>0</v>
      </c>
      <c r="Y79" s="108">
        <v>0</v>
      </c>
      <c r="Z79" s="110">
        <v>0</v>
      </c>
      <c r="AA79" s="110">
        <v>0</v>
      </c>
      <c r="AB79" s="110"/>
      <c r="AC79" s="110"/>
      <c r="AD79" s="110"/>
      <c r="AE79" s="110"/>
      <c r="AF79" s="110"/>
      <c r="AG79" s="110"/>
      <c r="AH79" s="110"/>
      <c r="AI79" s="110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20">
        <v>0</v>
      </c>
      <c r="CJ79" s="121">
        <v>0</v>
      </c>
      <c r="CK79" s="122" t="s">
        <v>91</v>
      </c>
      <c r="CL79" s="123" t="s">
        <v>91</v>
      </c>
      <c r="CN79" s="124">
        <v>0</v>
      </c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T79" s="116">
        <v>0</v>
      </c>
      <c r="FY79" s="5"/>
    </row>
    <row r="80" spans="1:181">
      <c r="A80" s="117"/>
      <c r="B80" s="103" t="s">
        <v>96</v>
      </c>
      <c r="C80" s="103" t="s">
        <v>96</v>
      </c>
      <c r="D80" s="103" t="s">
        <v>96</v>
      </c>
      <c r="E80" s="118" t="s">
        <v>96</v>
      </c>
      <c r="F80" s="126" t="s">
        <v>96</v>
      </c>
      <c r="G80" s="108">
        <v>0</v>
      </c>
      <c r="H80" s="108">
        <v>0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  <c r="S80" s="108">
        <v>0</v>
      </c>
      <c r="T80" s="108">
        <v>0</v>
      </c>
      <c r="U80" s="108">
        <v>0</v>
      </c>
      <c r="V80" s="108">
        <v>0</v>
      </c>
      <c r="W80" s="108">
        <v>0</v>
      </c>
      <c r="X80" s="108">
        <v>0</v>
      </c>
      <c r="Y80" s="108">
        <v>0</v>
      </c>
      <c r="Z80" s="110">
        <v>0</v>
      </c>
      <c r="AA80" s="110">
        <v>0</v>
      </c>
      <c r="AB80" s="110"/>
      <c r="AC80" s="110"/>
      <c r="AD80" s="110"/>
      <c r="AE80" s="110"/>
      <c r="AF80" s="110"/>
      <c r="AG80" s="110"/>
      <c r="AH80" s="110"/>
      <c r="AI80" s="110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20">
        <v>0</v>
      </c>
      <c r="CJ80" s="121">
        <v>0</v>
      </c>
      <c r="CK80" s="122" t="s">
        <v>91</v>
      </c>
      <c r="CL80" s="123" t="s">
        <v>91</v>
      </c>
      <c r="CN80" s="124">
        <v>0</v>
      </c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T80" s="116">
        <v>0</v>
      </c>
      <c r="FY80" s="5"/>
    </row>
    <row r="81" spans="1:181">
      <c r="A81" s="117"/>
      <c r="B81" s="103" t="s">
        <v>96</v>
      </c>
      <c r="C81" s="103" t="s">
        <v>96</v>
      </c>
      <c r="D81" s="103" t="s">
        <v>96</v>
      </c>
      <c r="E81" s="118" t="s">
        <v>96</v>
      </c>
      <c r="F81" s="126" t="s">
        <v>96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  <c r="S81" s="108">
        <v>0</v>
      </c>
      <c r="T81" s="108">
        <v>0</v>
      </c>
      <c r="U81" s="108">
        <v>0</v>
      </c>
      <c r="V81" s="108">
        <v>0</v>
      </c>
      <c r="W81" s="108">
        <v>0</v>
      </c>
      <c r="X81" s="108">
        <v>0</v>
      </c>
      <c r="Y81" s="108">
        <v>0</v>
      </c>
      <c r="Z81" s="110">
        <v>0</v>
      </c>
      <c r="AA81" s="110">
        <v>0</v>
      </c>
      <c r="AB81" s="110"/>
      <c r="AC81" s="110"/>
      <c r="AD81" s="110"/>
      <c r="AE81" s="110"/>
      <c r="AF81" s="110"/>
      <c r="AG81" s="110"/>
      <c r="AH81" s="110"/>
      <c r="AI81" s="110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20">
        <v>0</v>
      </c>
      <c r="CJ81" s="121">
        <v>0</v>
      </c>
      <c r="CK81" s="122" t="s">
        <v>91</v>
      </c>
      <c r="CL81" s="123" t="s">
        <v>91</v>
      </c>
      <c r="CN81" s="124">
        <v>0</v>
      </c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T81" s="116">
        <v>0</v>
      </c>
      <c r="FY81" s="5"/>
    </row>
    <row r="82" spans="1:181">
      <c r="A82" s="117"/>
      <c r="B82" s="103" t="s">
        <v>96</v>
      </c>
      <c r="C82" s="103" t="s">
        <v>96</v>
      </c>
      <c r="D82" s="103" t="s">
        <v>96</v>
      </c>
      <c r="E82" s="118" t="s">
        <v>96</v>
      </c>
      <c r="F82" s="126" t="s">
        <v>96</v>
      </c>
      <c r="G82" s="108">
        <v>0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  <c r="S82" s="108">
        <v>0</v>
      </c>
      <c r="T82" s="108">
        <v>0</v>
      </c>
      <c r="U82" s="108">
        <v>0</v>
      </c>
      <c r="V82" s="108">
        <v>0</v>
      </c>
      <c r="W82" s="108">
        <v>0</v>
      </c>
      <c r="X82" s="108">
        <v>0</v>
      </c>
      <c r="Y82" s="108">
        <v>0</v>
      </c>
      <c r="Z82" s="110">
        <v>0</v>
      </c>
      <c r="AA82" s="110">
        <v>0</v>
      </c>
      <c r="AB82" s="110"/>
      <c r="AC82" s="110"/>
      <c r="AD82" s="110"/>
      <c r="AE82" s="110"/>
      <c r="AF82" s="110"/>
      <c r="AG82" s="110"/>
      <c r="AH82" s="110"/>
      <c r="AI82" s="110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20">
        <v>0</v>
      </c>
      <c r="CJ82" s="121">
        <v>0</v>
      </c>
      <c r="CK82" s="122" t="s">
        <v>91</v>
      </c>
      <c r="CL82" s="123" t="s">
        <v>91</v>
      </c>
      <c r="CN82" s="124">
        <v>0</v>
      </c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T82" s="116">
        <v>0</v>
      </c>
      <c r="FY82" s="5"/>
    </row>
    <row r="83" spans="1:181">
      <c r="A83" s="117"/>
      <c r="B83" s="103" t="s">
        <v>96</v>
      </c>
      <c r="C83" s="103" t="s">
        <v>96</v>
      </c>
      <c r="D83" s="103" t="s">
        <v>96</v>
      </c>
      <c r="E83" s="118" t="s">
        <v>96</v>
      </c>
      <c r="F83" s="126" t="s">
        <v>96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</v>
      </c>
      <c r="Q83" s="108">
        <v>0</v>
      </c>
      <c r="R83" s="108">
        <v>0</v>
      </c>
      <c r="S83" s="108">
        <v>0</v>
      </c>
      <c r="T83" s="108">
        <v>0</v>
      </c>
      <c r="U83" s="108">
        <v>0</v>
      </c>
      <c r="V83" s="108">
        <v>0</v>
      </c>
      <c r="W83" s="108">
        <v>0</v>
      </c>
      <c r="X83" s="108">
        <v>0</v>
      </c>
      <c r="Y83" s="108">
        <v>0</v>
      </c>
      <c r="Z83" s="110">
        <v>0</v>
      </c>
      <c r="AA83" s="110">
        <v>0</v>
      </c>
      <c r="AB83" s="110"/>
      <c r="AC83" s="110"/>
      <c r="AD83" s="110"/>
      <c r="AE83" s="110"/>
      <c r="AF83" s="110"/>
      <c r="AG83" s="110"/>
      <c r="AH83" s="110"/>
      <c r="AI83" s="110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20">
        <v>0</v>
      </c>
      <c r="CJ83" s="121">
        <v>0</v>
      </c>
      <c r="CK83" s="122" t="s">
        <v>91</v>
      </c>
      <c r="CL83" s="123" t="s">
        <v>91</v>
      </c>
      <c r="CN83" s="124">
        <v>0</v>
      </c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T83" s="116">
        <v>0</v>
      </c>
      <c r="FY83" s="5"/>
    </row>
    <row r="84" spans="1:181">
      <c r="A84" s="117"/>
      <c r="B84" s="103" t="s">
        <v>96</v>
      </c>
      <c r="C84" s="103" t="s">
        <v>96</v>
      </c>
      <c r="D84" s="104" t="s">
        <v>96</v>
      </c>
      <c r="E84" s="105" t="s">
        <v>96</v>
      </c>
      <c r="F84" s="126" t="s">
        <v>96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0</v>
      </c>
      <c r="X84" s="108">
        <v>0</v>
      </c>
      <c r="Y84" s="108">
        <v>0</v>
      </c>
      <c r="Z84" s="110">
        <v>0</v>
      </c>
      <c r="AA84" s="110">
        <v>0</v>
      </c>
      <c r="AB84" s="110"/>
      <c r="AC84" s="110"/>
      <c r="AD84" s="110"/>
      <c r="AE84" s="110"/>
      <c r="AF84" s="110"/>
      <c r="AG84" s="110"/>
      <c r="AH84" s="110"/>
      <c r="AI84" s="110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20">
        <v>0</v>
      </c>
      <c r="CJ84" s="121">
        <v>0</v>
      </c>
      <c r="CK84" s="122" t="s">
        <v>91</v>
      </c>
      <c r="CL84" s="123" t="s">
        <v>91</v>
      </c>
      <c r="CN84" s="124">
        <v>0</v>
      </c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T84" s="116">
        <v>0</v>
      </c>
      <c r="FY84" s="5"/>
    </row>
    <row r="85" spans="1:181">
      <c r="A85" s="117"/>
      <c r="B85" s="103" t="s">
        <v>96</v>
      </c>
      <c r="C85" s="103" t="s">
        <v>96</v>
      </c>
      <c r="D85" s="103" t="s">
        <v>96</v>
      </c>
      <c r="E85" s="118" t="s">
        <v>96</v>
      </c>
      <c r="F85" s="126" t="s">
        <v>96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  <c r="L85" s="108">
        <v>0</v>
      </c>
      <c r="M85" s="108">
        <v>0</v>
      </c>
      <c r="N85" s="108">
        <v>0</v>
      </c>
      <c r="O85" s="108">
        <v>0</v>
      </c>
      <c r="P85" s="108">
        <v>0</v>
      </c>
      <c r="Q85" s="108">
        <v>0</v>
      </c>
      <c r="R85" s="108">
        <v>0</v>
      </c>
      <c r="S85" s="108">
        <v>0</v>
      </c>
      <c r="T85" s="108">
        <v>0</v>
      </c>
      <c r="U85" s="108">
        <v>0</v>
      </c>
      <c r="V85" s="108">
        <v>0</v>
      </c>
      <c r="W85" s="108">
        <v>0</v>
      </c>
      <c r="X85" s="108">
        <v>0</v>
      </c>
      <c r="Y85" s="108">
        <v>0</v>
      </c>
      <c r="Z85" s="110">
        <v>0</v>
      </c>
      <c r="AA85" s="110">
        <v>0</v>
      </c>
      <c r="AB85" s="110"/>
      <c r="AC85" s="110"/>
      <c r="AD85" s="110"/>
      <c r="AE85" s="110"/>
      <c r="AF85" s="110"/>
      <c r="AG85" s="110"/>
      <c r="AH85" s="110"/>
      <c r="AI85" s="110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0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10">
        <v>0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20">
        <v>0</v>
      </c>
      <c r="CJ85" s="121">
        <v>0</v>
      </c>
      <c r="CK85" s="122" t="s">
        <v>91</v>
      </c>
      <c r="CL85" s="123" t="s">
        <v>91</v>
      </c>
      <c r="CN85" s="124">
        <v>0</v>
      </c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T85" s="116">
        <v>0</v>
      </c>
      <c r="FY85" s="5"/>
    </row>
    <row r="86" spans="1:181">
      <c r="A86" s="117"/>
      <c r="B86" s="103" t="s">
        <v>96</v>
      </c>
      <c r="C86" s="103" t="s">
        <v>96</v>
      </c>
      <c r="D86" s="103" t="s">
        <v>96</v>
      </c>
      <c r="E86" s="118" t="s">
        <v>96</v>
      </c>
      <c r="F86" s="126" t="s">
        <v>96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08">
        <v>0</v>
      </c>
      <c r="Q86" s="108">
        <v>0</v>
      </c>
      <c r="R86" s="108">
        <v>0</v>
      </c>
      <c r="S86" s="108">
        <v>0</v>
      </c>
      <c r="T86" s="108">
        <v>0</v>
      </c>
      <c r="U86" s="108">
        <v>0</v>
      </c>
      <c r="V86" s="108">
        <v>0</v>
      </c>
      <c r="W86" s="108">
        <v>0</v>
      </c>
      <c r="X86" s="108">
        <v>0</v>
      </c>
      <c r="Y86" s="108">
        <v>0</v>
      </c>
      <c r="Z86" s="110">
        <v>0</v>
      </c>
      <c r="AA86" s="110">
        <v>0</v>
      </c>
      <c r="AB86" s="110"/>
      <c r="AC86" s="110"/>
      <c r="AD86" s="110"/>
      <c r="AE86" s="110"/>
      <c r="AF86" s="110"/>
      <c r="AG86" s="110"/>
      <c r="AH86" s="110"/>
      <c r="AI86" s="110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0</v>
      </c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20">
        <v>0</v>
      </c>
      <c r="CJ86" s="121">
        <v>0</v>
      </c>
      <c r="CK86" s="122" t="s">
        <v>91</v>
      </c>
      <c r="CL86" s="123" t="s">
        <v>91</v>
      </c>
      <c r="CN86" s="124">
        <v>0</v>
      </c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T86" s="116">
        <v>0</v>
      </c>
      <c r="FY86" s="5"/>
    </row>
    <row r="87" spans="1:181">
      <c r="A87" s="117"/>
      <c r="B87" s="103" t="s">
        <v>96</v>
      </c>
      <c r="C87" s="103" t="s">
        <v>96</v>
      </c>
      <c r="D87" s="103" t="s">
        <v>96</v>
      </c>
      <c r="E87" s="118" t="s">
        <v>96</v>
      </c>
      <c r="F87" s="126" t="s">
        <v>96</v>
      </c>
      <c r="G87" s="108">
        <v>0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</v>
      </c>
      <c r="Q87" s="108">
        <v>0</v>
      </c>
      <c r="R87" s="108">
        <v>0</v>
      </c>
      <c r="S87" s="108">
        <v>0</v>
      </c>
      <c r="T87" s="108">
        <v>0</v>
      </c>
      <c r="U87" s="108">
        <v>0</v>
      </c>
      <c r="V87" s="108">
        <v>0</v>
      </c>
      <c r="W87" s="108">
        <v>0</v>
      </c>
      <c r="X87" s="108">
        <v>0</v>
      </c>
      <c r="Y87" s="108">
        <v>0</v>
      </c>
      <c r="Z87" s="110">
        <v>0</v>
      </c>
      <c r="AA87" s="110">
        <v>0</v>
      </c>
      <c r="AB87" s="110"/>
      <c r="AC87" s="110"/>
      <c r="AD87" s="110"/>
      <c r="AE87" s="110"/>
      <c r="AF87" s="110"/>
      <c r="AG87" s="110"/>
      <c r="AH87" s="110"/>
      <c r="AI87" s="110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10">
        <v>0</v>
      </c>
      <c r="AV87" s="110">
        <v>0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0</v>
      </c>
      <c r="BC87" s="110">
        <v>0</v>
      </c>
      <c r="BD87" s="110">
        <v>0</v>
      </c>
      <c r="BE87" s="110">
        <v>0</v>
      </c>
      <c r="BF87" s="110">
        <v>0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20">
        <v>0</v>
      </c>
      <c r="CJ87" s="121">
        <v>0</v>
      </c>
      <c r="CK87" s="122" t="s">
        <v>91</v>
      </c>
      <c r="CL87" s="123" t="s">
        <v>91</v>
      </c>
      <c r="CN87" s="124">
        <v>0</v>
      </c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T87" s="116">
        <v>0</v>
      </c>
      <c r="FY87" s="5"/>
    </row>
    <row r="88" spans="1:181">
      <c r="A88" s="117"/>
      <c r="B88" s="103" t="s">
        <v>96</v>
      </c>
      <c r="C88" s="103" t="s">
        <v>96</v>
      </c>
      <c r="D88" s="103" t="s">
        <v>96</v>
      </c>
      <c r="E88" s="118" t="s">
        <v>96</v>
      </c>
      <c r="F88" s="126" t="s">
        <v>96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10">
        <v>0</v>
      </c>
      <c r="AA88" s="110">
        <v>0</v>
      </c>
      <c r="AB88" s="110"/>
      <c r="AC88" s="110"/>
      <c r="AD88" s="110"/>
      <c r="AE88" s="110"/>
      <c r="AF88" s="110"/>
      <c r="AG88" s="110"/>
      <c r="AH88" s="110"/>
      <c r="AI88" s="110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20">
        <v>0</v>
      </c>
      <c r="CJ88" s="121">
        <v>0</v>
      </c>
      <c r="CK88" s="122" t="s">
        <v>91</v>
      </c>
      <c r="CL88" s="123" t="s">
        <v>91</v>
      </c>
      <c r="CN88" s="124">
        <v>0</v>
      </c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T88" s="116">
        <v>0</v>
      </c>
      <c r="FY88" s="5"/>
    </row>
    <row r="89" spans="1:181">
      <c r="A89" s="117"/>
      <c r="B89" s="103" t="s">
        <v>96</v>
      </c>
      <c r="C89" s="103" t="s">
        <v>96</v>
      </c>
      <c r="D89" s="103" t="s">
        <v>96</v>
      </c>
      <c r="E89" s="118" t="s">
        <v>96</v>
      </c>
      <c r="F89" s="126" t="s">
        <v>96</v>
      </c>
      <c r="G89" s="108">
        <v>0</v>
      </c>
      <c r="H89" s="108">
        <v>0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  <c r="N89" s="108">
        <v>0</v>
      </c>
      <c r="O89" s="108">
        <v>0</v>
      </c>
      <c r="P89" s="108">
        <v>0</v>
      </c>
      <c r="Q89" s="108">
        <v>0</v>
      </c>
      <c r="R89" s="108">
        <v>0</v>
      </c>
      <c r="S89" s="108">
        <v>0</v>
      </c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10">
        <v>0</v>
      </c>
      <c r="AA89" s="110">
        <v>0</v>
      </c>
      <c r="AB89" s="110"/>
      <c r="AC89" s="110"/>
      <c r="AD89" s="110"/>
      <c r="AE89" s="110"/>
      <c r="AF89" s="110"/>
      <c r="AG89" s="110"/>
      <c r="AH89" s="110"/>
      <c r="AI89" s="110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20">
        <v>0</v>
      </c>
      <c r="CJ89" s="121">
        <v>0</v>
      </c>
      <c r="CK89" s="122" t="s">
        <v>91</v>
      </c>
      <c r="CL89" s="123" t="s">
        <v>91</v>
      </c>
      <c r="CN89" s="124">
        <v>0</v>
      </c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T89" s="116">
        <v>0</v>
      </c>
      <c r="FY89" s="5"/>
    </row>
    <row r="90" spans="1:181">
      <c r="A90" s="117"/>
      <c r="B90" s="103" t="s">
        <v>96</v>
      </c>
      <c r="C90" s="103" t="s">
        <v>96</v>
      </c>
      <c r="D90" s="103" t="s">
        <v>96</v>
      </c>
      <c r="E90" s="118" t="s">
        <v>96</v>
      </c>
      <c r="F90" s="126" t="s">
        <v>96</v>
      </c>
      <c r="G90" s="108">
        <v>0</v>
      </c>
      <c r="H90" s="108">
        <v>0</v>
      </c>
      <c r="I90" s="108">
        <v>0</v>
      </c>
      <c r="J90" s="108">
        <v>0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08">
        <v>0</v>
      </c>
      <c r="R90" s="108">
        <v>0</v>
      </c>
      <c r="S90" s="108">
        <v>0</v>
      </c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10">
        <v>0</v>
      </c>
      <c r="AA90" s="110">
        <v>0</v>
      </c>
      <c r="AB90" s="110"/>
      <c r="AC90" s="110"/>
      <c r="AD90" s="110"/>
      <c r="AE90" s="110"/>
      <c r="AF90" s="110"/>
      <c r="AG90" s="110"/>
      <c r="AH90" s="110"/>
      <c r="AI90" s="110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20">
        <v>0</v>
      </c>
      <c r="CJ90" s="121">
        <v>0</v>
      </c>
      <c r="CK90" s="122" t="s">
        <v>91</v>
      </c>
      <c r="CL90" s="123" t="s">
        <v>91</v>
      </c>
      <c r="CN90" s="124">
        <v>0</v>
      </c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T90" s="116">
        <v>0</v>
      </c>
      <c r="FY90" s="5"/>
    </row>
    <row r="91" spans="1:181">
      <c r="A91" s="117"/>
      <c r="B91" s="103" t="s">
        <v>96</v>
      </c>
      <c r="C91" s="103" t="s">
        <v>96</v>
      </c>
      <c r="D91" s="103" t="s">
        <v>96</v>
      </c>
      <c r="E91" s="118" t="s">
        <v>96</v>
      </c>
      <c r="F91" s="126" t="s">
        <v>96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  <c r="L91" s="108">
        <v>0</v>
      </c>
      <c r="M91" s="108">
        <v>0</v>
      </c>
      <c r="N91" s="108">
        <v>0</v>
      </c>
      <c r="O91" s="108">
        <v>0</v>
      </c>
      <c r="P91" s="108">
        <v>0</v>
      </c>
      <c r="Q91" s="108">
        <v>0</v>
      </c>
      <c r="R91" s="108">
        <v>0</v>
      </c>
      <c r="S91" s="108">
        <v>0</v>
      </c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10">
        <v>0</v>
      </c>
      <c r="AA91" s="110">
        <v>0</v>
      </c>
      <c r="AB91" s="110"/>
      <c r="AC91" s="110"/>
      <c r="AD91" s="110"/>
      <c r="AE91" s="110"/>
      <c r="AF91" s="110"/>
      <c r="AG91" s="110"/>
      <c r="AH91" s="110"/>
      <c r="AI91" s="110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20">
        <v>0</v>
      </c>
      <c r="CJ91" s="121">
        <v>0</v>
      </c>
      <c r="CK91" s="122" t="s">
        <v>91</v>
      </c>
      <c r="CL91" s="123" t="s">
        <v>91</v>
      </c>
      <c r="CN91" s="124">
        <v>0</v>
      </c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T91" s="116">
        <v>0</v>
      </c>
      <c r="FY91" s="5"/>
    </row>
    <row r="92" spans="1:181">
      <c r="A92" s="117"/>
      <c r="B92" s="103" t="s">
        <v>96</v>
      </c>
      <c r="C92" s="103" t="s">
        <v>96</v>
      </c>
      <c r="D92" s="103" t="s">
        <v>96</v>
      </c>
      <c r="E92" s="118" t="s">
        <v>96</v>
      </c>
      <c r="F92" s="126" t="s">
        <v>96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  <c r="S92" s="108">
        <v>0</v>
      </c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10">
        <v>0</v>
      </c>
      <c r="AA92" s="110">
        <v>0</v>
      </c>
      <c r="AB92" s="110"/>
      <c r="AC92" s="110"/>
      <c r="AD92" s="110"/>
      <c r="AE92" s="110"/>
      <c r="AF92" s="110"/>
      <c r="AG92" s="110"/>
      <c r="AH92" s="110"/>
      <c r="AI92" s="110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20">
        <v>0</v>
      </c>
      <c r="CJ92" s="121">
        <v>0</v>
      </c>
      <c r="CK92" s="122" t="s">
        <v>91</v>
      </c>
      <c r="CL92" s="123" t="s">
        <v>91</v>
      </c>
      <c r="CN92" s="124">
        <v>0</v>
      </c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T92" s="116">
        <v>0</v>
      </c>
      <c r="FY92" s="5"/>
    </row>
    <row r="93" spans="1:181">
      <c r="A93" s="117"/>
      <c r="B93" s="103" t="s">
        <v>96</v>
      </c>
      <c r="C93" s="103" t="s">
        <v>96</v>
      </c>
      <c r="D93" s="103" t="s">
        <v>96</v>
      </c>
      <c r="E93" s="118" t="s">
        <v>96</v>
      </c>
      <c r="F93" s="126" t="s">
        <v>96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10">
        <v>0</v>
      </c>
      <c r="AA93" s="110">
        <v>0</v>
      </c>
      <c r="AB93" s="110"/>
      <c r="AC93" s="110"/>
      <c r="AD93" s="110"/>
      <c r="AE93" s="110"/>
      <c r="AF93" s="110"/>
      <c r="AG93" s="110"/>
      <c r="AH93" s="110"/>
      <c r="AI93" s="110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20">
        <v>0</v>
      </c>
      <c r="CJ93" s="121">
        <v>0</v>
      </c>
      <c r="CK93" s="122" t="s">
        <v>91</v>
      </c>
      <c r="CL93" s="123" t="s">
        <v>91</v>
      </c>
      <c r="CN93" s="124">
        <v>0</v>
      </c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T93" s="116">
        <v>0</v>
      </c>
      <c r="FY93" s="5"/>
    </row>
    <row r="94" spans="1:181">
      <c r="A94" s="117"/>
      <c r="B94" s="103" t="s">
        <v>96</v>
      </c>
      <c r="C94" s="103" t="s">
        <v>96</v>
      </c>
      <c r="D94" s="103" t="s">
        <v>96</v>
      </c>
      <c r="E94" s="118" t="s">
        <v>96</v>
      </c>
      <c r="F94" s="126" t="s">
        <v>96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08">
        <v>0</v>
      </c>
      <c r="Q94" s="108">
        <v>0</v>
      </c>
      <c r="R94" s="108">
        <v>0</v>
      </c>
      <c r="S94" s="108">
        <v>0</v>
      </c>
      <c r="T94" s="108">
        <v>0</v>
      </c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10">
        <v>0</v>
      </c>
      <c r="AA94" s="110">
        <v>0</v>
      </c>
      <c r="AB94" s="110"/>
      <c r="AC94" s="110"/>
      <c r="AD94" s="110"/>
      <c r="AE94" s="110"/>
      <c r="AF94" s="110"/>
      <c r="AG94" s="110"/>
      <c r="AH94" s="110"/>
      <c r="AI94" s="110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20">
        <v>0</v>
      </c>
      <c r="CJ94" s="121">
        <v>0</v>
      </c>
      <c r="CK94" s="122" t="s">
        <v>91</v>
      </c>
      <c r="CL94" s="123" t="s">
        <v>91</v>
      </c>
      <c r="CN94" s="124">
        <v>0</v>
      </c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T94" s="116">
        <v>0</v>
      </c>
      <c r="FY94" s="5"/>
    </row>
    <row r="95" spans="1:181">
      <c r="A95" s="117"/>
      <c r="B95" s="103" t="s">
        <v>96</v>
      </c>
      <c r="C95" s="103" t="s">
        <v>96</v>
      </c>
      <c r="D95" s="103" t="s">
        <v>96</v>
      </c>
      <c r="E95" s="118" t="s">
        <v>96</v>
      </c>
      <c r="F95" s="126" t="s">
        <v>96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08">
        <v>0</v>
      </c>
      <c r="R95" s="108">
        <v>0</v>
      </c>
      <c r="S95" s="108">
        <v>0</v>
      </c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10">
        <v>0</v>
      </c>
      <c r="AA95" s="110">
        <v>0</v>
      </c>
      <c r="AB95" s="110"/>
      <c r="AC95" s="110"/>
      <c r="AD95" s="110"/>
      <c r="AE95" s="110"/>
      <c r="AF95" s="110"/>
      <c r="AG95" s="110"/>
      <c r="AH95" s="110"/>
      <c r="AI95" s="110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20">
        <v>0</v>
      </c>
      <c r="CJ95" s="121">
        <v>0</v>
      </c>
      <c r="CK95" s="122" t="s">
        <v>91</v>
      </c>
      <c r="CL95" s="123" t="s">
        <v>91</v>
      </c>
      <c r="CN95" s="124">
        <v>0</v>
      </c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6"/>
      <c r="EE95" s="116"/>
      <c r="EF95" s="116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T95" s="116">
        <v>0</v>
      </c>
      <c r="FY95" s="5"/>
    </row>
    <row r="96" spans="1:181">
      <c r="A96" s="117"/>
      <c r="B96" s="103" t="s">
        <v>96</v>
      </c>
      <c r="C96" s="103" t="s">
        <v>96</v>
      </c>
      <c r="D96" s="103" t="s">
        <v>96</v>
      </c>
      <c r="E96" s="118" t="s">
        <v>96</v>
      </c>
      <c r="F96" s="126" t="s">
        <v>96</v>
      </c>
      <c r="G96" s="108">
        <v>0</v>
      </c>
      <c r="H96" s="108">
        <v>0</v>
      </c>
      <c r="I96" s="108">
        <v>0</v>
      </c>
      <c r="J96" s="108">
        <v>0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0</v>
      </c>
      <c r="Q96" s="108">
        <v>0</v>
      </c>
      <c r="R96" s="108">
        <v>0</v>
      </c>
      <c r="S96" s="108">
        <v>0</v>
      </c>
      <c r="T96" s="108">
        <v>0</v>
      </c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10">
        <v>0</v>
      </c>
      <c r="AA96" s="110">
        <v>0</v>
      </c>
      <c r="AB96" s="110"/>
      <c r="AC96" s="110"/>
      <c r="AD96" s="110"/>
      <c r="AE96" s="110"/>
      <c r="AF96" s="110"/>
      <c r="AG96" s="110"/>
      <c r="AH96" s="110"/>
      <c r="AI96" s="110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20">
        <v>0</v>
      </c>
      <c r="CJ96" s="121">
        <v>0</v>
      </c>
      <c r="CK96" s="122" t="s">
        <v>91</v>
      </c>
      <c r="CL96" s="123" t="s">
        <v>91</v>
      </c>
      <c r="CN96" s="124">
        <v>0</v>
      </c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T96" s="116">
        <v>0</v>
      </c>
      <c r="FY96" s="5"/>
    </row>
    <row r="97" spans="1:181">
      <c r="A97" s="117"/>
      <c r="B97" s="103" t="s">
        <v>96</v>
      </c>
      <c r="C97" s="103" t="s">
        <v>96</v>
      </c>
      <c r="D97" s="103" t="s">
        <v>96</v>
      </c>
      <c r="E97" s="118" t="s">
        <v>96</v>
      </c>
      <c r="F97" s="126" t="s">
        <v>96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10">
        <v>0</v>
      </c>
      <c r="AA97" s="110">
        <v>0</v>
      </c>
      <c r="AB97" s="110"/>
      <c r="AC97" s="110"/>
      <c r="AD97" s="110"/>
      <c r="AE97" s="110"/>
      <c r="AF97" s="110"/>
      <c r="AG97" s="110"/>
      <c r="AH97" s="110"/>
      <c r="AI97" s="110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20">
        <v>0</v>
      </c>
      <c r="CJ97" s="121">
        <v>0</v>
      </c>
      <c r="CK97" s="122" t="s">
        <v>91</v>
      </c>
      <c r="CL97" s="123" t="s">
        <v>91</v>
      </c>
      <c r="CN97" s="124">
        <v>0</v>
      </c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6"/>
      <c r="EE97" s="116"/>
      <c r="EF97" s="116"/>
      <c r="EG97" s="116"/>
      <c r="EH97" s="116"/>
      <c r="EI97" s="116"/>
      <c r="EJ97" s="116"/>
      <c r="EK97" s="116"/>
      <c r="EL97" s="116"/>
      <c r="EM97" s="116"/>
      <c r="EN97" s="116"/>
      <c r="EO97" s="116"/>
      <c r="EP97" s="116"/>
      <c r="EQ97" s="116"/>
      <c r="ER97" s="116"/>
      <c r="ES97" s="116"/>
      <c r="ET97" s="116"/>
      <c r="EU97" s="116"/>
      <c r="EV97" s="116"/>
      <c r="EW97" s="116"/>
      <c r="EX97" s="116"/>
      <c r="EY97" s="116"/>
      <c r="EZ97" s="116"/>
      <c r="FA97" s="116"/>
      <c r="FB97" s="116"/>
      <c r="FC97" s="116"/>
      <c r="FD97" s="116"/>
      <c r="FE97" s="116"/>
      <c r="FF97" s="116"/>
      <c r="FG97" s="116"/>
      <c r="FH97" s="116"/>
      <c r="FI97" s="116"/>
      <c r="FJ97" s="116"/>
      <c r="FK97" s="116"/>
      <c r="FL97" s="116"/>
      <c r="FM97" s="116"/>
      <c r="FN97" s="116"/>
      <c r="FO97" s="116"/>
      <c r="FP97" s="116"/>
      <c r="FQ97" s="116"/>
      <c r="FR97" s="116"/>
      <c r="FT97" s="116">
        <v>0</v>
      </c>
      <c r="FY97" s="5"/>
    </row>
    <row r="98" spans="1:181">
      <c r="A98" s="117"/>
      <c r="B98" s="103" t="s">
        <v>96</v>
      </c>
      <c r="C98" s="103" t="s">
        <v>96</v>
      </c>
      <c r="D98" s="103" t="s">
        <v>96</v>
      </c>
      <c r="E98" s="118" t="s">
        <v>96</v>
      </c>
      <c r="F98" s="126" t="s">
        <v>96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10">
        <v>0</v>
      </c>
      <c r="AA98" s="110">
        <v>0</v>
      </c>
      <c r="AB98" s="110"/>
      <c r="AC98" s="110"/>
      <c r="AD98" s="110"/>
      <c r="AE98" s="110"/>
      <c r="AF98" s="110"/>
      <c r="AG98" s="110"/>
      <c r="AH98" s="110"/>
      <c r="AI98" s="110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20">
        <v>0</v>
      </c>
      <c r="CJ98" s="121">
        <v>0</v>
      </c>
      <c r="CK98" s="122" t="s">
        <v>91</v>
      </c>
      <c r="CL98" s="123" t="s">
        <v>91</v>
      </c>
      <c r="CN98" s="124">
        <v>0</v>
      </c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116"/>
      <c r="FN98" s="116"/>
      <c r="FO98" s="116"/>
      <c r="FP98" s="116"/>
      <c r="FQ98" s="116"/>
      <c r="FR98" s="116"/>
      <c r="FT98" s="116">
        <v>0</v>
      </c>
      <c r="FY98" s="5"/>
    </row>
    <row r="99" spans="1:181">
      <c r="A99" s="117"/>
      <c r="B99" s="103" t="s">
        <v>96</v>
      </c>
      <c r="C99" s="103" t="s">
        <v>96</v>
      </c>
      <c r="D99" s="103" t="s">
        <v>96</v>
      </c>
      <c r="E99" s="118" t="s">
        <v>96</v>
      </c>
      <c r="F99" s="126" t="s">
        <v>96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v>0</v>
      </c>
      <c r="S99" s="108">
        <v>0</v>
      </c>
      <c r="T99" s="108">
        <v>0</v>
      </c>
      <c r="U99" s="108">
        <v>0</v>
      </c>
      <c r="V99" s="108">
        <v>0</v>
      </c>
      <c r="W99" s="108">
        <v>0</v>
      </c>
      <c r="X99" s="108">
        <v>0</v>
      </c>
      <c r="Y99" s="108">
        <v>0</v>
      </c>
      <c r="Z99" s="110">
        <v>0</v>
      </c>
      <c r="AA99" s="110">
        <v>0</v>
      </c>
      <c r="AB99" s="110"/>
      <c r="AC99" s="110"/>
      <c r="AD99" s="110"/>
      <c r="AE99" s="110"/>
      <c r="AF99" s="110"/>
      <c r="AG99" s="110"/>
      <c r="AH99" s="110"/>
      <c r="AI99" s="110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0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20">
        <v>0</v>
      </c>
      <c r="CJ99" s="121">
        <v>0</v>
      </c>
      <c r="CK99" s="122" t="s">
        <v>91</v>
      </c>
      <c r="CL99" s="123" t="s">
        <v>91</v>
      </c>
      <c r="CN99" s="124">
        <v>0</v>
      </c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6"/>
      <c r="EE99" s="116"/>
      <c r="EF99" s="116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  <c r="ES99" s="116"/>
      <c r="ET99" s="116"/>
      <c r="EU99" s="116"/>
      <c r="EV99" s="116"/>
      <c r="EW99" s="116"/>
      <c r="EX99" s="116"/>
      <c r="EY99" s="116"/>
      <c r="EZ99" s="116"/>
      <c r="FA99" s="116"/>
      <c r="FB99" s="116"/>
      <c r="FC99" s="116"/>
      <c r="FD99" s="116"/>
      <c r="FE99" s="116"/>
      <c r="FF99" s="116"/>
      <c r="FG99" s="116"/>
      <c r="FH99" s="116"/>
      <c r="FI99" s="116"/>
      <c r="FJ99" s="116"/>
      <c r="FK99" s="116"/>
      <c r="FL99" s="116"/>
      <c r="FM99" s="116"/>
      <c r="FN99" s="116"/>
      <c r="FO99" s="116"/>
      <c r="FP99" s="116"/>
      <c r="FQ99" s="116"/>
      <c r="FR99" s="116"/>
      <c r="FT99" s="116">
        <v>0</v>
      </c>
      <c r="FY99" s="5"/>
    </row>
    <row r="100" spans="1:181">
      <c r="A100" s="117"/>
      <c r="B100" s="103" t="s">
        <v>96</v>
      </c>
      <c r="C100" s="103" t="s">
        <v>96</v>
      </c>
      <c r="D100" s="103" t="s">
        <v>96</v>
      </c>
      <c r="E100" s="118" t="s">
        <v>96</v>
      </c>
      <c r="F100" s="126" t="s">
        <v>96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0</v>
      </c>
      <c r="Q100" s="108">
        <v>0</v>
      </c>
      <c r="R100" s="108">
        <v>0</v>
      </c>
      <c r="S100" s="108">
        <v>0</v>
      </c>
      <c r="T100" s="108">
        <v>0</v>
      </c>
      <c r="U100" s="108">
        <v>0</v>
      </c>
      <c r="V100" s="108">
        <v>0</v>
      </c>
      <c r="W100" s="108">
        <v>0</v>
      </c>
      <c r="X100" s="108">
        <v>0</v>
      </c>
      <c r="Y100" s="108">
        <v>0</v>
      </c>
      <c r="Z100" s="110">
        <v>0</v>
      </c>
      <c r="AA100" s="110">
        <v>0</v>
      </c>
      <c r="AB100" s="110"/>
      <c r="AC100" s="110"/>
      <c r="AD100" s="110"/>
      <c r="AE100" s="110"/>
      <c r="AF100" s="110"/>
      <c r="AG100" s="110"/>
      <c r="AH100" s="110"/>
      <c r="AI100" s="110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20">
        <v>0</v>
      </c>
      <c r="CJ100" s="121">
        <v>0</v>
      </c>
      <c r="CK100" s="122" t="s">
        <v>91</v>
      </c>
      <c r="CL100" s="123" t="s">
        <v>91</v>
      </c>
      <c r="CN100" s="124">
        <v>0</v>
      </c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6"/>
      <c r="EE100" s="116"/>
      <c r="EF100" s="116"/>
      <c r="EG100" s="116"/>
      <c r="EH100" s="116"/>
      <c r="EI100" s="116"/>
      <c r="EJ100" s="116"/>
      <c r="EK100" s="116"/>
      <c r="EL100" s="116"/>
      <c r="EM100" s="116"/>
      <c r="EN100" s="116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116"/>
      <c r="FG100" s="116"/>
      <c r="FH100" s="116"/>
      <c r="FI100" s="116"/>
      <c r="FJ100" s="116"/>
      <c r="FK100" s="116"/>
      <c r="FL100" s="116"/>
      <c r="FM100" s="116"/>
      <c r="FN100" s="116"/>
      <c r="FO100" s="116"/>
      <c r="FP100" s="116"/>
      <c r="FQ100" s="116"/>
      <c r="FR100" s="116"/>
      <c r="FT100" s="116">
        <v>0</v>
      </c>
      <c r="FY100" s="5"/>
    </row>
    <row r="101" spans="1:181">
      <c r="A101" s="117"/>
      <c r="B101" s="103" t="s">
        <v>96</v>
      </c>
      <c r="C101" s="103" t="s">
        <v>96</v>
      </c>
      <c r="D101" s="103" t="s">
        <v>96</v>
      </c>
      <c r="E101" s="118" t="s">
        <v>96</v>
      </c>
      <c r="F101" s="126" t="s">
        <v>96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08">
        <v>0</v>
      </c>
      <c r="R101" s="108">
        <v>0</v>
      </c>
      <c r="S101" s="108">
        <v>0</v>
      </c>
      <c r="T101" s="108">
        <v>0</v>
      </c>
      <c r="U101" s="108">
        <v>0</v>
      </c>
      <c r="V101" s="108">
        <v>0</v>
      </c>
      <c r="W101" s="108">
        <v>0</v>
      </c>
      <c r="X101" s="108">
        <v>0</v>
      </c>
      <c r="Y101" s="108">
        <v>0</v>
      </c>
      <c r="Z101" s="110">
        <v>0</v>
      </c>
      <c r="AA101" s="110">
        <v>0</v>
      </c>
      <c r="AB101" s="110"/>
      <c r="AC101" s="110"/>
      <c r="AD101" s="110"/>
      <c r="AE101" s="110"/>
      <c r="AF101" s="110"/>
      <c r="AG101" s="110"/>
      <c r="AH101" s="110"/>
      <c r="AI101" s="110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20">
        <v>0</v>
      </c>
      <c r="CJ101" s="121">
        <v>0</v>
      </c>
      <c r="CK101" s="122" t="s">
        <v>91</v>
      </c>
      <c r="CL101" s="123" t="s">
        <v>91</v>
      </c>
      <c r="CN101" s="124">
        <v>0</v>
      </c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16"/>
      <c r="FJ101" s="116"/>
      <c r="FK101" s="116"/>
      <c r="FL101" s="116"/>
      <c r="FM101" s="116"/>
      <c r="FN101" s="116"/>
      <c r="FO101" s="116"/>
      <c r="FP101" s="116"/>
      <c r="FQ101" s="116"/>
      <c r="FR101" s="116"/>
      <c r="FT101" s="116">
        <v>0</v>
      </c>
      <c r="FY101" s="5"/>
    </row>
    <row r="102" spans="1:181">
      <c r="A102" s="117"/>
      <c r="B102" s="103" t="s">
        <v>96</v>
      </c>
      <c r="C102" s="103" t="s">
        <v>96</v>
      </c>
      <c r="D102" s="103" t="s">
        <v>96</v>
      </c>
      <c r="E102" s="118" t="s">
        <v>96</v>
      </c>
      <c r="F102" s="126" t="s">
        <v>96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10">
        <v>0</v>
      </c>
      <c r="AA102" s="110">
        <v>0</v>
      </c>
      <c r="AB102" s="110"/>
      <c r="AC102" s="110"/>
      <c r="AD102" s="110"/>
      <c r="AE102" s="110"/>
      <c r="AF102" s="110"/>
      <c r="AG102" s="110"/>
      <c r="AH102" s="110"/>
      <c r="AI102" s="110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20">
        <v>0</v>
      </c>
      <c r="CJ102" s="121">
        <v>0</v>
      </c>
      <c r="CK102" s="122" t="s">
        <v>91</v>
      </c>
      <c r="CL102" s="123" t="s">
        <v>91</v>
      </c>
      <c r="CN102" s="124">
        <v>0</v>
      </c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16"/>
      <c r="FJ102" s="116"/>
      <c r="FK102" s="116"/>
      <c r="FL102" s="116"/>
      <c r="FM102" s="116"/>
      <c r="FN102" s="116"/>
      <c r="FO102" s="116"/>
      <c r="FP102" s="116"/>
      <c r="FQ102" s="116"/>
      <c r="FR102" s="116"/>
      <c r="FT102" s="116">
        <v>0</v>
      </c>
      <c r="FY102" s="5"/>
    </row>
    <row r="103" spans="1:181">
      <c r="A103" s="117"/>
      <c r="B103" s="103" t="s">
        <v>96</v>
      </c>
      <c r="C103" s="103" t="s">
        <v>96</v>
      </c>
      <c r="D103" s="103" t="s">
        <v>96</v>
      </c>
      <c r="E103" s="118" t="s">
        <v>96</v>
      </c>
      <c r="F103" s="126" t="s">
        <v>96</v>
      </c>
      <c r="G103" s="108">
        <v>0</v>
      </c>
      <c r="H103" s="108">
        <v>0</v>
      </c>
      <c r="I103" s="108">
        <v>0</v>
      </c>
      <c r="J103" s="108">
        <v>0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</v>
      </c>
      <c r="Q103" s="108">
        <v>0</v>
      </c>
      <c r="R103" s="108">
        <v>0</v>
      </c>
      <c r="S103" s="108">
        <v>0</v>
      </c>
      <c r="T103" s="108">
        <v>0</v>
      </c>
      <c r="U103" s="108">
        <v>0</v>
      </c>
      <c r="V103" s="108">
        <v>0</v>
      </c>
      <c r="W103" s="108">
        <v>0</v>
      </c>
      <c r="X103" s="108">
        <v>0</v>
      </c>
      <c r="Y103" s="108">
        <v>0</v>
      </c>
      <c r="Z103" s="110">
        <v>0</v>
      </c>
      <c r="AA103" s="110">
        <v>0</v>
      </c>
      <c r="AB103" s="110"/>
      <c r="AC103" s="110"/>
      <c r="AD103" s="110"/>
      <c r="AE103" s="110"/>
      <c r="AF103" s="110"/>
      <c r="AG103" s="110"/>
      <c r="AH103" s="110"/>
      <c r="AI103" s="110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20">
        <v>0</v>
      </c>
      <c r="CJ103" s="121">
        <v>0</v>
      </c>
      <c r="CK103" s="122" t="s">
        <v>91</v>
      </c>
      <c r="CL103" s="123" t="s">
        <v>91</v>
      </c>
      <c r="CN103" s="124">
        <v>0</v>
      </c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16"/>
      <c r="FJ103" s="116"/>
      <c r="FK103" s="116"/>
      <c r="FL103" s="116"/>
      <c r="FM103" s="116"/>
      <c r="FN103" s="116"/>
      <c r="FO103" s="116"/>
      <c r="FP103" s="116"/>
      <c r="FQ103" s="116"/>
      <c r="FR103" s="116"/>
      <c r="FT103" s="116">
        <v>0</v>
      </c>
      <c r="FY103" s="5"/>
    </row>
    <row r="104" spans="1:181">
      <c r="A104" s="117"/>
      <c r="B104" s="103" t="s">
        <v>96</v>
      </c>
      <c r="C104" s="103" t="s">
        <v>96</v>
      </c>
      <c r="D104" s="103" t="s">
        <v>96</v>
      </c>
      <c r="E104" s="118" t="s">
        <v>96</v>
      </c>
      <c r="F104" s="126" t="s">
        <v>96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10">
        <v>0</v>
      </c>
      <c r="AA104" s="110">
        <v>0</v>
      </c>
      <c r="AB104" s="110"/>
      <c r="AC104" s="110"/>
      <c r="AD104" s="110"/>
      <c r="AE104" s="110"/>
      <c r="AF104" s="110"/>
      <c r="AG104" s="110"/>
      <c r="AH104" s="110"/>
      <c r="AI104" s="110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20">
        <v>0</v>
      </c>
      <c r="CJ104" s="121">
        <v>0</v>
      </c>
      <c r="CK104" s="122" t="s">
        <v>91</v>
      </c>
      <c r="CL104" s="123" t="s">
        <v>91</v>
      </c>
      <c r="CN104" s="124">
        <v>0</v>
      </c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T104" s="116">
        <v>0</v>
      </c>
      <c r="FY104" s="5"/>
    </row>
    <row r="105" spans="1:181">
      <c r="A105" s="117"/>
      <c r="B105" s="103" t="s">
        <v>96</v>
      </c>
      <c r="C105" s="103" t="s">
        <v>96</v>
      </c>
      <c r="D105" s="103" t="s">
        <v>96</v>
      </c>
      <c r="E105" s="118" t="s">
        <v>96</v>
      </c>
      <c r="F105" s="126" t="s">
        <v>96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10">
        <v>0</v>
      </c>
      <c r="AA105" s="110">
        <v>0</v>
      </c>
      <c r="AB105" s="110"/>
      <c r="AC105" s="110"/>
      <c r="AD105" s="110"/>
      <c r="AE105" s="110"/>
      <c r="AF105" s="110"/>
      <c r="AG105" s="110"/>
      <c r="AH105" s="110"/>
      <c r="AI105" s="110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20">
        <v>0</v>
      </c>
      <c r="CJ105" s="121">
        <v>0</v>
      </c>
      <c r="CK105" s="122" t="s">
        <v>91</v>
      </c>
      <c r="CL105" s="123" t="s">
        <v>91</v>
      </c>
      <c r="CN105" s="124">
        <v>0</v>
      </c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16"/>
      <c r="EY105" s="116"/>
      <c r="EZ105" s="116"/>
      <c r="FA105" s="116"/>
      <c r="FB105" s="116"/>
      <c r="FC105" s="116"/>
      <c r="FD105" s="116"/>
      <c r="FE105" s="116"/>
      <c r="FF105" s="116"/>
      <c r="FG105" s="116"/>
      <c r="FH105" s="116"/>
      <c r="FI105" s="116"/>
      <c r="FJ105" s="116"/>
      <c r="FK105" s="116"/>
      <c r="FL105" s="116"/>
      <c r="FM105" s="116"/>
      <c r="FN105" s="116"/>
      <c r="FO105" s="116"/>
      <c r="FP105" s="116"/>
      <c r="FQ105" s="116"/>
      <c r="FR105" s="116"/>
      <c r="FT105" s="116">
        <v>0</v>
      </c>
      <c r="FY105" s="5"/>
    </row>
    <row r="106" spans="1:181">
      <c r="A106" s="117"/>
      <c r="B106" s="103" t="s">
        <v>96</v>
      </c>
      <c r="C106" s="103" t="s">
        <v>96</v>
      </c>
      <c r="D106" s="103" t="s">
        <v>96</v>
      </c>
      <c r="E106" s="118" t="s">
        <v>96</v>
      </c>
      <c r="F106" s="126" t="s">
        <v>96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10">
        <v>0</v>
      </c>
      <c r="AA106" s="110">
        <v>0</v>
      </c>
      <c r="AB106" s="110"/>
      <c r="AC106" s="110"/>
      <c r="AD106" s="110"/>
      <c r="AE106" s="110"/>
      <c r="AF106" s="110"/>
      <c r="AG106" s="110"/>
      <c r="AH106" s="110"/>
      <c r="AI106" s="110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20">
        <v>0</v>
      </c>
      <c r="CJ106" s="121">
        <v>0</v>
      </c>
      <c r="CK106" s="122" t="s">
        <v>91</v>
      </c>
      <c r="CL106" s="123" t="s">
        <v>91</v>
      </c>
      <c r="CN106" s="124">
        <v>0</v>
      </c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16"/>
      <c r="FJ106" s="116"/>
      <c r="FK106" s="116"/>
      <c r="FL106" s="116"/>
      <c r="FM106" s="116"/>
      <c r="FN106" s="116"/>
      <c r="FO106" s="116"/>
      <c r="FP106" s="116"/>
      <c r="FQ106" s="116"/>
      <c r="FR106" s="116"/>
      <c r="FT106" s="116">
        <v>0</v>
      </c>
      <c r="FY106" s="5"/>
    </row>
    <row r="107" spans="1:181">
      <c r="A107" s="117"/>
      <c r="B107" s="103" t="s">
        <v>96</v>
      </c>
      <c r="C107" s="103" t="s">
        <v>96</v>
      </c>
      <c r="D107" s="103" t="s">
        <v>96</v>
      </c>
      <c r="E107" s="118" t="s">
        <v>96</v>
      </c>
      <c r="F107" s="126" t="s">
        <v>96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0</v>
      </c>
      <c r="Q107" s="108">
        <v>0</v>
      </c>
      <c r="R107" s="108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10">
        <v>0</v>
      </c>
      <c r="AA107" s="110">
        <v>0</v>
      </c>
      <c r="AB107" s="110"/>
      <c r="AC107" s="110"/>
      <c r="AD107" s="110"/>
      <c r="AE107" s="110"/>
      <c r="AF107" s="110"/>
      <c r="AG107" s="110"/>
      <c r="AH107" s="110"/>
      <c r="AI107" s="110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20">
        <v>0</v>
      </c>
      <c r="CJ107" s="121">
        <v>0</v>
      </c>
      <c r="CK107" s="122" t="s">
        <v>91</v>
      </c>
      <c r="CL107" s="123" t="s">
        <v>91</v>
      </c>
      <c r="CN107" s="124">
        <v>0</v>
      </c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6"/>
      <c r="EE107" s="116"/>
      <c r="EF107" s="116"/>
      <c r="EG107" s="116"/>
      <c r="EH107" s="116"/>
      <c r="EI107" s="116"/>
      <c r="EJ107" s="116"/>
      <c r="EK107" s="116"/>
      <c r="EL107" s="116"/>
      <c r="EM107" s="116"/>
      <c r="EN107" s="116"/>
      <c r="EO107" s="116"/>
      <c r="EP107" s="116"/>
      <c r="EQ107" s="116"/>
      <c r="ER107" s="116"/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T107" s="116">
        <v>0</v>
      </c>
      <c r="FY107" s="5"/>
    </row>
    <row r="108" spans="1:181">
      <c r="A108" s="117"/>
      <c r="B108" s="103" t="s">
        <v>96</v>
      </c>
      <c r="C108" s="103" t="s">
        <v>96</v>
      </c>
      <c r="D108" s="103" t="s">
        <v>96</v>
      </c>
      <c r="E108" s="118" t="s">
        <v>96</v>
      </c>
      <c r="F108" s="126" t="s">
        <v>96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10">
        <v>0</v>
      </c>
      <c r="AA108" s="110">
        <v>0</v>
      </c>
      <c r="AB108" s="110"/>
      <c r="AC108" s="110"/>
      <c r="AD108" s="110"/>
      <c r="AE108" s="110"/>
      <c r="AF108" s="110"/>
      <c r="AG108" s="110"/>
      <c r="AH108" s="110"/>
      <c r="AI108" s="110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20">
        <v>0</v>
      </c>
      <c r="CJ108" s="121">
        <v>0</v>
      </c>
      <c r="CK108" s="122" t="s">
        <v>91</v>
      </c>
      <c r="CL108" s="123" t="s">
        <v>91</v>
      </c>
      <c r="CN108" s="124">
        <v>0</v>
      </c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6"/>
      <c r="EE108" s="116"/>
      <c r="EF108" s="116"/>
      <c r="EG108" s="116"/>
      <c r="EH108" s="116"/>
      <c r="EI108" s="116"/>
      <c r="EJ108" s="116"/>
      <c r="EK108" s="116"/>
      <c r="EL108" s="116"/>
      <c r="EM108" s="116"/>
      <c r="EN108" s="116"/>
      <c r="EO108" s="116"/>
      <c r="EP108" s="116"/>
      <c r="EQ108" s="116"/>
      <c r="ER108" s="116"/>
      <c r="ES108" s="116"/>
      <c r="ET108" s="116"/>
      <c r="EU108" s="116"/>
      <c r="EV108" s="116"/>
      <c r="EW108" s="116"/>
      <c r="EX108" s="116"/>
      <c r="EY108" s="116"/>
      <c r="EZ108" s="116"/>
      <c r="FA108" s="116"/>
      <c r="FB108" s="116"/>
      <c r="FC108" s="116"/>
      <c r="FD108" s="116"/>
      <c r="FE108" s="116"/>
      <c r="FF108" s="116"/>
      <c r="FG108" s="116"/>
      <c r="FH108" s="116"/>
      <c r="FI108" s="116"/>
      <c r="FJ108" s="116"/>
      <c r="FK108" s="116"/>
      <c r="FL108" s="116"/>
      <c r="FM108" s="116"/>
      <c r="FN108" s="116"/>
      <c r="FO108" s="116"/>
      <c r="FP108" s="116"/>
      <c r="FQ108" s="116"/>
      <c r="FR108" s="116"/>
      <c r="FT108" s="116">
        <v>0</v>
      </c>
      <c r="FY108" s="5"/>
    </row>
    <row r="109" spans="1:181">
      <c r="A109" s="117"/>
      <c r="B109" s="103" t="s">
        <v>96</v>
      </c>
      <c r="C109" s="103" t="s">
        <v>96</v>
      </c>
      <c r="D109" s="103" t="s">
        <v>96</v>
      </c>
      <c r="E109" s="118" t="s">
        <v>96</v>
      </c>
      <c r="F109" s="126" t="s">
        <v>96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08">
        <v>0</v>
      </c>
      <c r="R109" s="108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10">
        <v>0</v>
      </c>
      <c r="AA109" s="110">
        <v>0</v>
      </c>
      <c r="AB109" s="110"/>
      <c r="AC109" s="110"/>
      <c r="AD109" s="110"/>
      <c r="AE109" s="110"/>
      <c r="AF109" s="110"/>
      <c r="AG109" s="110"/>
      <c r="AH109" s="110"/>
      <c r="AI109" s="110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20">
        <v>0</v>
      </c>
      <c r="CJ109" s="121">
        <v>0</v>
      </c>
      <c r="CK109" s="122" t="s">
        <v>91</v>
      </c>
      <c r="CL109" s="123" t="s">
        <v>91</v>
      </c>
      <c r="CN109" s="124">
        <v>0</v>
      </c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6"/>
      <c r="FJ109" s="116"/>
      <c r="FK109" s="116"/>
      <c r="FL109" s="116"/>
      <c r="FM109" s="116"/>
      <c r="FN109" s="116"/>
      <c r="FO109" s="116"/>
      <c r="FP109" s="116"/>
      <c r="FQ109" s="116"/>
      <c r="FR109" s="116"/>
      <c r="FT109" s="116">
        <v>0</v>
      </c>
      <c r="FY109" s="5"/>
    </row>
    <row r="110" spans="1:181">
      <c r="A110" s="117"/>
      <c r="B110" s="103" t="s">
        <v>96</v>
      </c>
      <c r="C110" s="103" t="s">
        <v>96</v>
      </c>
      <c r="D110" s="103" t="s">
        <v>96</v>
      </c>
      <c r="E110" s="118" t="s">
        <v>96</v>
      </c>
      <c r="F110" s="126" t="s">
        <v>96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10">
        <v>0</v>
      </c>
      <c r="AA110" s="110">
        <v>0</v>
      </c>
      <c r="AB110" s="110"/>
      <c r="AC110" s="110"/>
      <c r="AD110" s="110"/>
      <c r="AE110" s="110"/>
      <c r="AF110" s="110"/>
      <c r="AG110" s="110"/>
      <c r="AH110" s="110"/>
      <c r="AI110" s="110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20">
        <v>0</v>
      </c>
      <c r="CJ110" s="121">
        <v>0</v>
      </c>
      <c r="CK110" s="122" t="s">
        <v>91</v>
      </c>
      <c r="CL110" s="123" t="s">
        <v>91</v>
      </c>
      <c r="CN110" s="124">
        <v>0</v>
      </c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6"/>
      <c r="EE110" s="116"/>
      <c r="EF110" s="116"/>
      <c r="EG110" s="116"/>
      <c r="EH110" s="116"/>
      <c r="EI110" s="116"/>
      <c r="EJ110" s="116"/>
      <c r="EK110" s="116"/>
      <c r="EL110" s="116"/>
      <c r="EM110" s="116"/>
      <c r="EN110" s="116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16"/>
      <c r="EZ110" s="116"/>
      <c r="FA110" s="116"/>
      <c r="FB110" s="116"/>
      <c r="FC110" s="116"/>
      <c r="FD110" s="116"/>
      <c r="FE110" s="116"/>
      <c r="FF110" s="116"/>
      <c r="FG110" s="116"/>
      <c r="FH110" s="116"/>
      <c r="FI110" s="116"/>
      <c r="FJ110" s="116"/>
      <c r="FK110" s="116"/>
      <c r="FL110" s="116"/>
      <c r="FM110" s="116"/>
      <c r="FN110" s="116"/>
      <c r="FO110" s="116"/>
      <c r="FP110" s="116"/>
      <c r="FQ110" s="116"/>
      <c r="FR110" s="116"/>
      <c r="FT110" s="116">
        <v>0</v>
      </c>
      <c r="FY110" s="5"/>
    </row>
    <row r="111" spans="1:181">
      <c r="A111" s="117"/>
      <c r="B111" s="103" t="s">
        <v>96</v>
      </c>
      <c r="C111" s="103" t="s">
        <v>96</v>
      </c>
      <c r="D111" s="103" t="s">
        <v>96</v>
      </c>
      <c r="E111" s="118" t="s">
        <v>96</v>
      </c>
      <c r="F111" s="126" t="s">
        <v>96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10">
        <v>0</v>
      </c>
      <c r="AA111" s="110">
        <v>0</v>
      </c>
      <c r="AB111" s="110"/>
      <c r="AC111" s="110"/>
      <c r="AD111" s="110"/>
      <c r="AE111" s="110"/>
      <c r="AF111" s="110"/>
      <c r="AG111" s="110"/>
      <c r="AH111" s="110"/>
      <c r="AI111" s="110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20">
        <v>0</v>
      </c>
      <c r="CJ111" s="121">
        <v>0</v>
      </c>
      <c r="CK111" s="122" t="s">
        <v>91</v>
      </c>
      <c r="CL111" s="123" t="s">
        <v>91</v>
      </c>
      <c r="CN111" s="124">
        <v>0</v>
      </c>
      <c r="CO111" s="110"/>
      <c r="CP111" s="110"/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0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6"/>
      <c r="EE111" s="116"/>
      <c r="EF111" s="116"/>
      <c r="EG111" s="116"/>
      <c r="EH111" s="116"/>
      <c r="EI111" s="116"/>
      <c r="EJ111" s="116"/>
      <c r="EK111" s="116"/>
      <c r="EL111" s="116"/>
      <c r="EM111" s="116"/>
      <c r="EN111" s="116"/>
      <c r="EO111" s="116"/>
      <c r="EP111" s="116"/>
      <c r="EQ111" s="116"/>
      <c r="ER111" s="116"/>
      <c r="ES111" s="116"/>
      <c r="ET111" s="116"/>
      <c r="EU111" s="116"/>
      <c r="EV111" s="116"/>
      <c r="EW111" s="116"/>
      <c r="EX111" s="116"/>
      <c r="EY111" s="116"/>
      <c r="EZ111" s="116"/>
      <c r="FA111" s="116"/>
      <c r="FB111" s="116"/>
      <c r="FC111" s="116"/>
      <c r="FD111" s="116"/>
      <c r="FE111" s="116"/>
      <c r="FF111" s="116"/>
      <c r="FG111" s="116"/>
      <c r="FH111" s="116"/>
      <c r="FI111" s="116"/>
      <c r="FJ111" s="116"/>
      <c r="FK111" s="116"/>
      <c r="FL111" s="116"/>
      <c r="FM111" s="116"/>
      <c r="FN111" s="116"/>
      <c r="FO111" s="116"/>
      <c r="FP111" s="116"/>
      <c r="FQ111" s="116"/>
      <c r="FR111" s="116"/>
      <c r="FT111" s="116">
        <v>0</v>
      </c>
      <c r="FY111" s="5"/>
    </row>
    <row r="112" spans="1:181">
      <c r="A112" s="117"/>
      <c r="B112" s="103" t="s">
        <v>96</v>
      </c>
      <c r="C112" s="103" t="s">
        <v>96</v>
      </c>
      <c r="D112" s="103" t="s">
        <v>96</v>
      </c>
      <c r="E112" s="118" t="s">
        <v>96</v>
      </c>
      <c r="F112" s="126" t="s">
        <v>96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08">
        <v>0</v>
      </c>
      <c r="R112" s="108">
        <v>0</v>
      </c>
      <c r="S112" s="108">
        <v>0</v>
      </c>
      <c r="T112" s="108">
        <v>0</v>
      </c>
      <c r="U112" s="108">
        <v>0</v>
      </c>
      <c r="V112" s="108">
        <v>0</v>
      </c>
      <c r="W112" s="108">
        <v>0</v>
      </c>
      <c r="X112" s="108">
        <v>0</v>
      </c>
      <c r="Y112" s="108">
        <v>0</v>
      </c>
      <c r="Z112" s="110">
        <v>0</v>
      </c>
      <c r="AA112" s="110">
        <v>0</v>
      </c>
      <c r="AB112" s="110"/>
      <c r="AC112" s="110"/>
      <c r="AD112" s="110"/>
      <c r="AE112" s="110"/>
      <c r="AF112" s="110"/>
      <c r="AG112" s="110"/>
      <c r="AH112" s="110"/>
      <c r="AI112" s="110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20">
        <v>0</v>
      </c>
      <c r="CJ112" s="121">
        <v>0</v>
      </c>
      <c r="CK112" s="122" t="s">
        <v>91</v>
      </c>
      <c r="CL112" s="123" t="s">
        <v>91</v>
      </c>
      <c r="CN112" s="124">
        <v>0</v>
      </c>
      <c r="CO112" s="110"/>
      <c r="CP112" s="110"/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0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  <c r="FJ112" s="116"/>
      <c r="FK112" s="116"/>
      <c r="FL112" s="116"/>
      <c r="FM112" s="116"/>
      <c r="FN112" s="116"/>
      <c r="FO112" s="116"/>
      <c r="FP112" s="116"/>
      <c r="FQ112" s="116"/>
      <c r="FR112" s="116"/>
      <c r="FT112" s="116">
        <v>0</v>
      </c>
      <c r="FY112" s="5"/>
    </row>
    <row r="113" spans="1:181">
      <c r="A113" s="117"/>
      <c r="B113" s="103" t="s">
        <v>96</v>
      </c>
      <c r="C113" s="103" t="s">
        <v>96</v>
      </c>
      <c r="D113" s="103" t="s">
        <v>96</v>
      </c>
      <c r="E113" s="118" t="s">
        <v>96</v>
      </c>
      <c r="F113" s="126" t="s">
        <v>96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10">
        <v>0</v>
      </c>
      <c r="AA113" s="110">
        <v>0</v>
      </c>
      <c r="AB113" s="110"/>
      <c r="AC113" s="110"/>
      <c r="AD113" s="110"/>
      <c r="AE113" s="110"/>
      <c r="AF113" s="110"/>
      <c r="AG113" s="110"/>
      <c r="AH113" s="110"/>
      <c r="AI113" s="110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20">
        <v>0</v>
      </c>
      <c r="CJ113" s="121">
        <v>0</v>
      </c>
      <c r="CK113" s="122" t="s">
        <v>91</v>
      </c>
      <c r="CL113" s="123" t="s">
        <v>91</v>
      </c>
      <c r="CN113" s="124">
        <v>0</v>
      </c>
      <c r="CO113" s="110"/>
      <c r="CP113" s="110"/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0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  <c r="FJ113" s="116"/>
      <c r="FK113" s="116"/>
      <c r="FL113" s="116"/>
      <c r="FM113" s="116"/>
      <c r="FN113" s="116"/>
      <c r="FO113" s="116"/>
      <c r="FP113" s="116"/>
      <c r="FQ113" s="116"/>
      <c r="FR113" s="116"/>
      <c r="FT113" s="116">
        <v>0</v>
      </c>
      <c r="FY113" s="5"/>
    </row>
    <row r="114" spans="1:181">
      <c r="A114" s="117"/>
      <c r="B114" s="103" t="s">
        <v>96</v>
      </c>
      <c r="C114" s="103" t="s">
        <v>96</v>
      </c>
      <c r="D114" s="103" t="s">
        <v>96</v>
      </c>
      <c r="E114" s="118" t="s">
        <v>96</v>
      </c>
      <c r="F114" s="126" t="s">
        <v>96</v>
      </c>
      <c r="G114" s="108">
        <v>0</v>
      </c>
      <c r="H114" s="108">
        <v>0</v>
      </c>
      <c r="I114" s="108">
        <v>0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08">
        <v>0</v>
      </c>
      <c r="R114" s="108">
        <v>0</v>
      </c>
      <c r="S114" s="108">
        <v>0</v>
      </c>
      <c r="T114" s="108">
        <v>0</v>
      </c>
      <c r="U114" s="108">
        <v>0</v>
      </c>
      <c r="V114" s="108">
        <v>0</v>
      </c>
      <c r="W114" s="108">
        <v>0</v>
      </c>
      <c r="X114" s="108">
        <v>0</v>
      </c>
      <c r="Y114" s="108">
        <v>0</v>
      </c>
      <c r="Z114" s="110">
        <v>0</v>
      </c>
      <c r="AA114" s="110">
        <v>0</v>
      </c>
      <c r="AB114" s="110"/>
      <c r="AC114" s="110"/>
      <c r="AD114" s="110"/>
      <c r="AE114" s="110"/>
      <c r="AF114" s="110"/>
      <c r="AG114" s="110"/>
      <c r="AH114" s="110"/>
      <c r="AI114" s="110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20">
        <v>0</v>
      </c>
      <c r="CJ114" s="121">
        <v>0</v>
      </c>
      <c r="CK114" s="122" t="s">
        <v>91</v>
      </c>
      <c r="CL114" s="123" t="s">
        <v>91</v>
      </c>
      <c r="CN114" s="124">
        <v>0</v>
      </c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  <c r="FJ114" s="116"/>
      <c r="FK114" s="116"/>
      <c r="FL114" s="116"/>
      <c r="FM114" s="116"/>
      <c r="FN114" s="116"/>
      <c r="FO114" s="116"/>
      <c r="FP114" s="116"/>
      <c r="FQ114" s="116"/>
      <c r="FR114" s="116"/>
      <c r="FT114" s="116">
        <v>0</v>
      </c>
      <c r="FY114" s="5"/>
    </row>
    <row r="115" spans="1:181">
      <c r="A115" s="117"/>
      <c r="B115" s="103" t="s">
        <v>96</v>
      </c>
      <c r="C115" s="103" t="s">
        <v>96</v>
      </c>
      <c r="D115" s="103" t="s">
        <v>96</v>
      </c>
      <c r="E115" s="118" t="s">
        <v>96</v>
      </c>
      <c r="F115" s="126" t="s">
        <v>96</v>
      </c>
      <c r="G115" s="108">
        <v>0</v>
      </c>
      <c r="H115" s="108">
        <v>0</v>
      </c>
      <c r="I115" s="108">
        <v>0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08">
        <v>0</v>
      </c>
      <c r="R115" s="108">
        <v>0</v>
      </c>
      <c r="S115" s="108">
        <v>0</v>
      </c>
      <c r="T115" s="108">
        <v>0</v>
      </c>
      <c r="U115" s="108">
        <v>0</v>
      </c>
      <c r="V115" s="108">
        <v>0</v>
      </c>
      <c r="W115" s="108">
        <v>0</v>
      </c>
      <c r="X115" s="108">
        <v>0</v>
      </c>
      <c r="Y115" s="108">
        <v>0</v>
      </c>
      <c r="Z115" s="110">
        <v>0</v>
      </c>
      <c r="AA115" s="110">
        <v>0</v>
      </c>
      <c r="AB115" s="110"/>
      <c r="AC115" s="110"/>
      <c r="AD115" s="110"/>
      <c r="AE115" s="110"/>
      <c r="AF115" s="110"/>
      <c r="AG115" s="110"/>
      <c r="AH115" s="110"/>
      <c r="AI115" s="110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20">
        <v>0</v>
      </c>
      <c r="CJ115" s="121">
        <v>0</v>
      </c>
      <c r="CK115" s="122" t="s">
        <v>91</v>
      </c>
      <c r="CL115" s="123" t="s">
        <v>91</v>
      </c>
      <c r="CN115" s="124">
        <v>0</v>
      </c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6"/>
      <c r="EE115" s="116"/>
      <c r="EF115" s="116"/>
      <c r="EG115" s="116"/>
      <c r="EH115" s="116"/>
      <c r="EI115" s="116"/>
      <c r="EJ115" s="116"/>
      <c r="EK115" s="116"/>
      <c r="EL115" s="116"/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  <c r="FJ115" s="116"/>
      <c r="FK115" s="116"/>
      <c r="FL115" s="116"/>
      <c r="FM115" s="116"/>
      <c r="FN115" s="116"/>
      <c r="FO115" s="116"/>
      <c r="FP115" s="116"/>
      <c r="FQ115" s="116"/>
      <c r="FR115" s="116"/>
      <c r="FT115" s="116">
        <v>0</v>
      </c>
      <c r="FY115" s="5"/>
    </row>
    <row r="116" spans="1:181">
      <c r="A116" s="117"/>
      <c r="B116" s="103" t="s">
        <v>96</v>
      </c>
      <c r="C116" s="103" t="s">
        <v>96</v>
      </c>
      <c r="D116" s="103" t="s">
        <v>96</v>
      </c>
      <c r="E116" s="118" t="s">
        <v>96</v>
      </c>
      <c r="F116" s="126" t="s">
        <v>96</v>
      </c>
      <c r="G116" s="108">
        <v>0</v>
      </c>
      <c r="H116" s="108">
        <v>0</v>
      </c>
      <c r="I116" s="108">
        <v>0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08">
        <v>0</v>
      </c>
      <c r="R116" s="108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0</v>
      </c>
      <c r="X116" s="108">
        <v>0</v>
      </c>
      <c r="Y116" s="108">
        <v>0</v>
      </c>
      <c r="Z116" s="110">
        <v>0</v>
      </c>
      <c r="AA116" s="110">
        <v>0</v>
      </c>
      <c r="AB116" s="110"/>
      <c r="AC116" s="110"/>
      <c r="AD116" s="110"/>
      <c r="AE116" s="110"/>
      <c r="AF116" s="110"/>
      <c r="AG116" s="110"/>
      <c r="AH116" s="110"/>
      <c r="AI116" s="110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20">
        <v>0</v>
      </c>
      <c r="CJ116" s="121">
        <v>0</v>
      </c>
      <c r="CK116" s="122" t="s">
        <v>91</v>
      </c>
      <c r="CL116" s="123" t="s">
        <v>91</v>
      </c>
      <c r="CN116" s="124">
        <v>0</v>
      </c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  <c r="FJ116" s="116"/>
      <c r="FK116" s="116"/>
      <c r="FL116" s="116"/>
      <c r="FM116" s="116"/>
      <c r="FN116" s="116"/>
      <c r="FO116" s="116"/>
      <c r="FP116" s="116"/>
      <c r="FQ116" s="116"/>
      <c r="FR116" s="116"/>
      <c r="FT116" s="116">
        <v>0</v>
      </c>
      <c r="FY116" s="5"/>
    </row>
    <row r="117" spans="1:181">
      <c r="A117" s="117"/>
      <c r="B117" s="103" t="s">
        <v>96</v>
      </c>
      <c r="C117" s="103" t="s">
        <v>96</v>
      </c>
      <c r="D117" s="103" t="s">
        <v>96</v>
      </c>
      <c r="E117" s="118" t="s">
        <v>96</v>
      </c>
      <c r="F117" s="126" t="s">
        <v>96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08">
        <v>0</v>
      </c>
      <c r="R117" s="108">
        <v>0</v>
      </c>
      <c r="S117" s="108">
        <v>0</v>
      </c>
      <c r="T117" s="108">
        <v>0</v>
      </c>
      <c r="U117" s="108">
        <v>0</v>
      </c>
      <c r="V117" s="108">
        <v>0</v>
      </c>
      <c r="W117" s="108">
        <v>0</v>
      </c>
      <c r="X117" s="108">
        <v>0</v>
      </c>
      <c r="Y117" s="108">
        <v>0</v>
      </c>
      <c r="Z117" s="110">
        <v>0</v>
      </c>
      <c r="AA117" s="110">
        <v>0</v>
      </c>
      <c r="AB117" s="110"/>
      <c r="AC117" s="110"/>
      <c r="AD117" s="110"/>
      <c r="AE117" s="110"/>
      <c r="AF117" s="110"/>
      <c r="AG117" s="110"/>
      <c r="AH117" s="110"/>
      <c r="AI117" s="110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0</v>
      </c>
      <c r="BR117" s="110">
        <v>0</v>
      </c>
      <c r="BS117" s="110">
        <v>0</v>
      </c>
      <c r="BT117" s="110">
        <v>0</v>
      </c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20">
        <v>0</v>
      </c>
      <c r="CJ117" s="121">
        <v>0</v>
      </c>
      <c r="CK117" s="122" t="s">
        <v>91</v>
      </c>
      <c r="CL117" s="123" t="s">
        <v>91</v>
      </c>
      <c r="CN117" s="124">
        <v>0</v>
      </c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6"/>
      <c r="EE117" s="116"/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16"/>
      <c r="FG117" s="116"/>
      <c r="FH117" s="116"/>
      <c r="FI117" s="116"/>
      <c r="FJ117" s="116"/>
      <c r="FK117" s="116"/>
      <c r="FL117" s="116"/>
      <c r="FM117" s="116"/>
      <c r="FN117" s="116"/>
      <c r="FO117" s="116"/>
      <c r="FP117" s="116"/>
      <c r="FQ117" s="116"/>
      <c r="FR117" s="116"/>
      <c r="FT117" s="116">
        <v>0</v>
      </c>
      <c r="FY117" s="5"/>
    </row>
    <row r="118" spans="1:181">
      <c r="A118" s="117"/>
      <c r="B118" s="103" t="s">
        <v>96</v>
      </c>
      <c r="C118" s="103" t="s">
        <v>96</v>
      </c>
      <c r="D118" s="103" t="s">
        <v>96</v>
      </c>
      <c r="E118" s="118" t="s">
        <v>96</v>
      </c>
      <c r="F118" s="126" t="s">
        <v>96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  <c r="R118" s="108">
        <v>0</v>
      </c>
      <c r="S118" s="108">
        <v>0</v>
      </c>
      <c r="T118" s="108">
        <v>0</v>
      </c>
      <c r="U118" s="108">
        <v>0</v>
      </c>
      <c r="V118" s="108">
        <v>0</v>
      </c>
      <c r="W118" s="108">
        <v>0</v>
      </c>
      <c r="X118" s="108">
        <v>0</v>
      </c>
      <c r="Y118" s="108">
        <v>0</v>
      </c>
      <c r="Z118" s="110">
        <v>0</v>
      </c>
      <c r="AA118" s="110">
        <v>0</v>
      </c>
      <c r="AB118" s="110"/>
      <c r="AC118" s="110"/>
      <c r="AD118" s="110"/>
      <c r="AE118" s="110"/>
      <c r="AF118" s="110"/>
      <c r="AG118" s="110"/>
      <c r="AH118" s="110"/>
      <c r="AI118" s="110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20">
        <v>0</v>
      </c>
      <c r="CJ118" s="121">
        <v>0</v>
      </c>
      <c r="CK118" s="122" t="s">
        <v>91</v>
      </c>
      <c r="CL118" s="123" t="s">
        <v>91</v>
      </c>
      <c r="CN118" s="124">
        <v>0</v>
      </c>
      <c r="CO118" s="110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6"/>
      <c r="FM118" s="116"/>
      <c r="FN118" s="116"/>
      <c r="FO118" s="116"/>
      <c r="FP118" s="116"/>
      <c r="FQ118" s="116"/>
      <c r="FR118" s="116"/>
      <c r="FT118" s="116">
        <v>0</v>
      </c>
      <c r="FY118" s="5"/>
    </row>
    <row r="119" spans="1:181">
      <c r="A119" s="117"/>
      <c r="B119" s="103" t="s">
        <v>96</v>
      </c>
      <c r="C119" s="103" t="s">
        <v>96</v>
      </c>
      <c r="D119" s="103" t="s">
        <v>96</v>
      </c>
      <c r="E119" s="118" t="s">
        <v>96</v>
      </c>
      <c r="F119" s="126" t="s">
        <v>96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08">
        <v>0</v>
      </c>
      <c r="Q119" s="108">
        <v>0</v>
      </c>
      <c r="R119" s="108">
        <v>0</v>
      </c>
      <c r="S119" s="108">
        <v>0</v>
      </c>
      <c r="T119" s="108">
        <v>0</v>
      </c>
      <c r="U119" s="108">
        <v>0</v>
      </c>
      <c r="V119" s="108">
        <v>0</v>
      </c>
      <c r="W119" s="108">
        <v>0</v>
      </c>
      <c r="X119" s="108">
        <v>0</v>
      </c>
      <c r="Y119" s="108">
        <v>0</v>
      </c>
      <c r="Z119" s="110">
        <v>0</v>
      </c>
      <c r="AA119" s="110">
        <v>0</v>
      </c>
      <c r="AB119" s="110"/>
      <c r="AC119" s="110"/>
      <c r="AD119" s="110"/>
      <c r="AE119" s="110"/>
      <c r="AF119" s="110"/>
      <c r="AG119" s="110"/>
      <c r="AH119" s="110"/>
      <c r="AI119" s="110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20">
        <v>0</v>
      </c>
      <c r="CJ119" s="121">
        <v>0</v>
      </c>
      <c r="CK119" s="122" t="s">
        <v>91</v>
      </c>
      <c r="CL119" s="123" t="s">
        <v>91</v>
      </c>
      <c r="CN119" s="124">
        <v>0</v>
      </c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6"/>
      <c r="EE119" s="116"/>
      <c r="EF119" s="116"/>
      <c r="EG119" s="116"/>
      <c r="EH119" s="116"/>
      <c r="EI119" s="116"/>
      <c r="EJ119" s="116"/>
      <c r="EK119" s="116"/>
      <c r="EL119" s="116"/>
      <c r="EM119" s="116"/>
      <c r="EN119" s="116"/>
      <c r="EO119" s="116"/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6"/>
      <c r="FF119" s="116"/>
      <c r="FG119" s="116"/>
      <c r="FH119" s="116"/>
      <c r="FI119" s="116"/>
      <c r="FJ119" s="116"/>
      <c r="FK119" s="116"/>
      <c r="FL119" s="116"/>
      <c r="FM119" s="116"/>
      <c r="FN119" s="116"/>
      <c r="FO119" s="116"/>
      <c r="FP119" s="116"/>
      <c r="FQ119" s="116"/>
      <c r="FR119" s="116"/>
      <c r="FT119" s="116">
        <v>0</v>
      </c>
      <c r="FY119" s="5"/>
    </row>
    <row r="120" spans="1:181">
      <c r="A120" s="117"/>
      <c r="B120" s="103" t="s">
        <v>96</v>
      </c>
      <c r="C120" s="103" t="s">
        <v>96</v>
      </c>
      <c r="D120" s="103" t="s">
        <v>96</v>
      </c>
      <c r="E120" s="118" t="s">
        <v>96</v>
      </c>
      <c r="F120" s="126" t="s">
        <v>96</v>
      </c>
      <c r="G120" s="108">
        <v>0</v>
      </c>
      <c r="H120" s="108">
        <v>0</v>
      </c>
      <c r="I120" s="108">
        <v>0</v>
      </c>
      <c r="J120" s="108">
        <v>0</v>
      </c>
      <c r="K120" s="108">
        <v>0</v>
      </c>
      <c r="L120" s="108">
        <v>0</v>
      </c>
      <c r="M120" s="108">
        <v>0</v>
      </c>
      <c r="N120" s="108">
        <v>0</v>
      </c>
      <c r="O120" s="108">
        <v>0</v>
      </c>
      <c r="P120" s="108">
        <v>0</v>
      </c>
      <c r="Q120" s="108">
        <v>0</v>
      </c>
      <c r="R120" s="108">
        <v>0</v>
      </c>
      <c r="S120" s="108">
        <v>0</v>
      </c>
      <c r="T120" s="108">
        <v>0</v>
      </c>
      <c r="U120" s="108">
        <v>0</v>
      </c>
      <c r="V120" s="108">
        <v>0</v>
      </c>
      <c r="W120" s="108">
        <v>0</v>
      </c>
      <c r="X120" s="108">
        <v>0</v>
      </c>
      <c r="Y120" s="108">
        <v>0</v>
      </c>
      <c r="Z120" s="110">
        <v>0</v>
      </c>
      <c r="AA120" s="110">
        <v>0</v>
      </c>
      <c r="AB120" s="110"/>
      <c r="AC120" s="110"/>
      <c r="AD120" s="110"/>
      <c r="AE120" s="110"/>
      <c r="AF120" s="110"/>
      <c r="AG120" s="110"/>
      <c r="AH120" s="110"/>
      <c r="AI120" s="110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20">
        <v>0</v>
      </c>
      <c r="CJ120" s="121">
        <v>0</v>
      </c>
      <c r="CK120" s="122" t="s">
        <v>91</v>
      </c>
      <c r="CL120" s="123" t="s">
        <v>91</v>
      </c>
      <c r="CN120" s="124">
        <v>0</v>
      </c>
      <c r="CO120" s="110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T120" s="116">
        <v>0</v>
      </c>
      <c r="FY120" s="5"/>
    </row>
    <row r="121" spans="1:181">
      <c r="A121" s="117"/>
      <c r="B121" s="103" t="s">
        <v>96</v>
      </c>
      <c r="C121" s="103" t="s">
        <v>96</v>
      </c>
      <c r="D121" s="103" t="s">
        <v>96</v>
      </c>
      <c r="E121" s="118" t="s">
        <v>96</v>
      </c>
      <c r="F121" s="126" t="s">
        <v>96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0</v>
      </c>
      <c r="Q121" s="108">
        <v>0</v>
      </c>
      <c r="R121" s="108">
        <v>0</v>
      </c>
      <c r="S121" s="108">
        <v>0</v>
      </c>
      <c r="T121" s="108">
        <v>0</v>
      </c>
      <c r="U121" s="108">
        <v>0</v>
      </c>
      <c r="V121" s="108">
        <v>0</v>
      </c>
      <c r="W121" s="108">
        <v>0</v>
      </c>
      <c r="X121" s="108">
        <v>0</v>
      </c>
      <c r="Y121" s="108">
        <v>0</v>
      </c>
      <c r="Z121" s="110">
        <v>0</v>
      </c>
      <c r="AA121" s="110">
        <v>0</v>
      </c>
      <c r="AB121" s="110"/>
      <c r="AC121" s="110"/>
      <c r="AD121" s="110"/>
      <c r="AE121" s="110"/>
      <c r="AF121" s="110"/>
      <c r="AG121" s="110"/>
      <c r="AH121" s="110"/>
      <c r="AI121" s="110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20">
        <v>0</v>
      </c>
      <c r="CJ121" s="121">
        <v>0</v>
      </c>
      <c r="CK121" s="122" t="s">
        <v>91</v>
      </c>
      <c r="CL121" s="123" t="s">
        <v>91</v>
      </c>
      <c r="CN121" s="124">
        <v>0</v>
      </c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110"/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0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16"/>
      <c r="EZ121" s="116"/>
      <c r="FA121" s="116"/>
      <c r="FB121" s="116"/>
      <c r="FC121" s="116"/>
      <c r="FD121" s="116"/>
      <c r="FE121" s="116"/>
      <c r="FF121" s="116"/>
      <c r="FG121" s="116"/>
      <c r="FH121" s="116"/>
      <c r="FI121" s="116"/>
      <c r="FJ121" s="116"/>
      <c r="FK121" s="116"/>
      <c r="FL121" s="116"/>
      <c r="FM121" s="116"/>
      <c r="FN121" s="116"/>
      <c r="FO121" s="116"/>
      <c r="FP121" s="116"/>
      <c r="FQ121" s="116"/>
      <c r="FR121" s="116"/>
      <c r="FT121" s="116">
        <v>0</v>
      </c>
      <c r="FY121" s="5"/>
    </row>
    <row r="122" spans="1:181">
      <c r="A122" s="117"/>
      <c r="B122" s="103" t="s">
        <v>96</v>
      </c>
      <c r="C122" s="103" t="s">
        <v>96</v>
      </c>
      <c r="D122" s="103" t="s">
        <v>96</v>
      </c>
      <c r="E122" s="118" t="s">
        <v>96</v>
      </c>
      <c r="F122" s="126" t="s">
        <v>96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  <c r="P122" s="108">
        <v>0</v>
      </c>
      <c r="Q122" s="108">
        <v>0</v>
      </c>
      <c r="R122" s="108">
        <v>0</v>
      </c>
      <c r="S122" s="108">
        <v>0</v>
      </c>
      <c r="T122" s="108">
        <v>0</v>
      </c>
      <c r="U122" s="108">
        <v>0</v>
      </c>
      <c r="V122" s="108">
        <v>0</v>
      </c>
      <c r="W122" s="108">
        <v>0</v>
      </c>
      <c r="X122" s="108">
        <v>0</v>
      </c>
      <c r="Y122" s="108">
        <v>0</v>
      </c>
      <c r="Z122" s="110">
        <v>0</v>
      </c>
      <c r="AA122" s="110">
        <v>0</v>
      </c>
      <c r="AB122" s="110"/>
      <c r="AC122" s="110"/>
      <c r="AD122" s="110"/>
      <c r="AE122" s="110"/>
      <c r="AF122" s="110"/>
      <c r="AG122" s="110"/>
      <c r="AH122" s="110"/>
      <c r="AI122" s="110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20">
        <v>0</v>
      </c>
      <c r="CJ122" s="121">
        <v>0</v>
      </c>
      <c r="CK122" s="122" t="s">
        <v>91</v>
      </c>
      <c r="CL122" s="123" t="s">
        <v>91</v>
      </c>
      <c r="CN122" s="124">
        <v>0</v>
      </c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6"/>
      <c r="EE122" s="116"/>
      <c r="EF122" s="116"/>
      <c r="EG122" s="116"/>
      <c r="EH122" s="116"/>
      <c r="EI122" s="116"/>
      <c r="EJ122" s="116"/>
      <c r="EK122" s="116"/>
      <c r="EL122" s="116"/>
      <c r="EM122" s="116"/>
      <c r="EN122" s="116"/>
      <c r="EO122" s="116"/>
      <c r="EP122" s="116"/>
      <c r="EQ122" s="116"/>
      <c r="ER122" s="116"/>
      <c r="ES122" s="116"/>
      <c r="ET122" s="116"/>
      <c r="EU122" s="116"/>
      <c r="EV122" s="116"/>
      <c r="EW122" s="116"/>
      <c r="EX122" s="116"/>
      <c r="EY122" s="116"/>
      <c r="EZ122" s="116"/>
      <c r="FA122" s="116"/>
      <c r="FB122" s="116"/>
      <c r="FC122" s="116"/>
      <c r="FD122" s="116"/>
      <c r="FE122" s="116"/>
      <c r="FF122" s="116"/>
      <c r="FG122" s="116"/>
      <c r="FH122" s="116"/>
      <c r="FI122" s="116"/>
      <c r="FJ122" s="116"/>
      <c r="FK122" s="116"/>
      <c r="FL122" s="116"/>
      <c r="FM122" s="116"/>
      <c r="FN122" s="116"/>
      <c r="FO122" s="116"/>
      <c r="FP122" s="116"/>
      <c r="FQ122" s="116"/>
      <c r="FR122" s="116"/>
      <c r="FT122" s="116">
        <v>0</v>
      </c>
      <c r="FY122" s="5"/>
    </row>
    <row r="123" spans="1:181">
      <c r="A123" s="117"/>
      <c r="B123" s="103" t="s">
        <v>96</v>
      </c>
      <c r="C123" s="103" t="s">
        <v>96</v>
      </c>
      <c r="D123" s="103" t="s">
        <v>96</v>
      </c>
      <c r="E123" s="118" t="s">
        <v>96</v>
      </c>
      <c r="F123" s="126" t="s">
        <v>96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  <c r="L123" s="108">
        <v>0</v>
      </c>
      <c r="M123" s="108">
        <v>0</v>
      </c>
      <c r="N123" s="108">
        <v>0</v>
      </c>
      <c r="O123" s="108">
        <v>0</v>
      </c>
      <c r="P123" s="108">
        <v>0</v>
      </c>
      <c r="Q123" s="108">
        <v>0</v>
      </c>
      <c r="R123" s="108">
        <v>0</v>
      </c>
      <c r="S123" s="108">
        <v>0</v>
      </c>
      <c r="T123" s="108">
        <v>0</v>
      </c>
      <c r="U123" s="108">
        <v>0</v>
      </c>
      <c r="V123" s="108">
        <v>0</v>
      </c>
      <c r="W123" s="108">
        <v>0</v>
      </c>
      <c r="X123" s="108">
        <v>0</v>
      </c>
      <c r="Y123" s="108">
        <v>0</v>
      </c>
      <c r="Z123" s="110">
        <v>0</v>
      </c>
      <c r="AA123" s="110">
        <v>0</v>
      </c>
      <c r="AB123" s="110"/>
      <c r="AC123" s="110"/>
      <c r="AD123" s="110"/>
      <c r="AE123" s="110"/>
      <c r="AF123" s="110"/>
      <c r="AG123" s="110"/>
      <c r="AH123" s="110"/>
      <c r="AI123" s="110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20">
        <v>0</v>
      </c>
      <c r="CJ123" s="121">
        <v>0</v>
      </c>
      <c r="CK123" s="122" t="s">
        <v>91</v>
      </c>
      <c r="CL123" s="123" t="s">
        <v>91</v>
      </c>
      <c r="CN123" s="124">
        <v>0</v>
      </c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6"/>
      <c r="FF123" s="116"/>
      <c r="FG123" s="116"/>
      <c r="FH123" s="116"/>
      <c r="FI123" s="116"/>
      <c r="FJ123" s="116"/>
      <c r="FK123" s="116"/>
      <c r="FL123" s="116"/>
      <c r="FM123" s="116"/>
      <c r="FN123" s="116"/>
      <c r="FO123" s="116"/>
      <c r="FP123" s="116"/>
      <c r="FQ123" s="116"/>
      <c r="FR123" s="116"/>
      <c r="FT123" s="116">
        <v>0</v>
      </c>
      <c r="FY123" s="5"/>
    </row>
    <row r="124" spans="1:181">
      <c r="A124" s="117"/>
      <c r="B124" s="103" t="s">
        <v>96</v>
      </c>
      <c r="C124" s="103" t="s">
        <v>96</v>
      </c>
      <c r="D124" s="103" t="s">
        <v>96</v>
      </c>
      <c r="E124" s="118" t="s">
        <v>96</v>
      </c>
      <c r="F124" s="126" t="s">
        <v>96</v>
      </c>
      <c r="G124" s="108">
        <v>0</v>
      </c>
      <c r="H124" s="108">
        <v>0</v>
      </c>
      <c r="I124" s="108">
        <v>0</v>
      </c>
      <c r="J124" s="108">
        <v>0</v>
      </c>
      <c r="K124" s="108">
        <v>0</v>
      </c>
      <c r="L124" s="108">
        <v>0</v>
      </c>
      <c r="M124" s="108">
        <v>0</v>
      </c>
      <c r="N124" s="108">
        <v>0</v>
      </c>
      <c r="O124" s="108">
        <v>0</v>
      </c>
      <c r="P124" s="108">
        <v>0</v>
      </c>
      <c r="Q124" s="108">
        <v>0</v>
      </c>
      <c r="R124" s="108">
        <v>0</v>
      </c>
      <c r="S124" s="108">
        <v>0</v>
      </c>
      <c r="T124" s="108">
        <v>0</v>
      </c>
      <c r="U124" s="108">
        <v>0</v>
      </c>
      <c r="V124" s="108">
        <v>0</v>
      </c>
      <c r="W124" s="108">
        <v>0</v>
      </c>
      <c r="X124" s="108">
        <v>0</v>
      </c>
      <c r="Y124" s="108">
        <v>0</v>
      </c>
      <c r="Z124" s="110">
        <v>0</v>
      </c>
      <c r="AA124" s="110">
        <v>0</v>
      </c>
      <c r="AB124" s="110"/>
      <c r="AC124" s="110"/>
      <c r="AD124" s="110"/>
      <c r="AE124" s="110"/>
      <c r="AF124" s="110"/>
      <c r="AG124" s="110"/>
      <c r="AH124" s="110"/>
      <c r="AI124" s="110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20">
        <v>0</v>
      </c>
      <c r="CJ124" s="121">
        <v>0</v>
      </c>
      <c r="CK124" s="122" t="s">
        <v>91</v>
      </c>
      <c r="CL124" s="123" t="s">
        <v>91</v>
      </c>
      <c r="CN124" s="124">
        <v>0</v>
      </c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6"/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/>
      <c r="ET124" s="116"/>
      <c r="EU124" s="116"/>
      <c r="EV124" s="116"/>
      <c r="EW124" s="116"/>
      <c r="EX124" s="116"/>
      <c r="EY124" s="116"/>
      <c r="EZ124" s="116"/>
      <c r="FA124" s="116"/>
      <c r="FB124" s="116"/>
      <c r="FC124" s="116"/>
      <c r="FD124" s="116"/>
      <c r="FE124" s="116"/>
      <c r="FF124" s="116"/>
      <c r="FG124" s="116"/>
      <c r="FH124" s="116"/>
      <c r="FI124" s="116"/>
      <c r="FJ124" s="116"/>
      <c r="FK124" s="116"/>
      <c r="FL124" s="116"/>
      <c r="FM124" s="116"/>
      <c r="FN124" s="116"/>
      <c r="FO124" s="116"/>
      <c r="FP124" s="116"/>
      <c r="FQ124" s="116"/>
      <c r="FR124" s="116"/>
      <c r="FT124" s="116">
        <v>0</v>
      </c>
      <c r="FY124" s="5"/>
    </row>
    <row r="125" spans="1:181">
      <c r="A125" s="117"/>
      <c r="B125" s="103" t="s">
        <v>96</v>
      </c>
      <c r="C125" s="103" t="s">
        <v>96</v>
      </c>
      <c r="D125" s="103" t="s">
        <v>96</v>
      </c>
      <c r="E125" s="118" t="s">
        <v>96</v>
      </c>
      <c r="F125" s="126" t="s">
        <v>96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0</v>
      </c>
      <c r="P125" s="108">
        <v>0</v>
      </c>
      <c r="Q125" s="108">
        <v>0</v>
      </c>
      <c r="R125" s="108">
        <v>0</v>
      </c>
      <c r="S125" s="108">
        <v>0</v>
      </c>
      <c r="T125" s="108">
        <v>0</v>
      </c>
      <c r="U125" s="108">
        <v>0</v>
      </c>
      <c r="V125" s="108">
        <v>0</v>
      </c>
      <c r="W125" s="108">
        <v>0</v>
      </c>
      <c r="X125" s="108">
        <v>0</v>
      </c>
      <c r="Y125" s="108">
        <v>0</v>
      </c>
      <c r="Z125" s="110">
        <v>0</v>
      </c>
      <c r="AA125" s="110">
        <v>0</v>
      </c>
      <c r="AB125" s="110"/>
      <c r="AC125" s="110"/>
      <c r="AD125" s="110"/>
      <c r="AE125" s="110"/>
      <c r="AF125" s="110"/>
      <c r="AG125" s="110"/>
      <c r="AH125" s="110"/>
      <c r="AI125" s="110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20">
        <v>0</v>
      </c>
      <c r="CJ125" s="121">
        <v>0</v>
      </c>
      <c r="CK125" s="122" t="s">
        <v>91</v>
      </c>
      <c r="CL125" s="123" t="s">
        <v>91</v>
      </c>
      <c r="CN125" s="124">
        <v>0</v>
      </c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T125" s="116">
        <v>0</v>
      </c>
      <c r="FY125" s="5"/>
    </row>
    <row r="126" spans="1:181">
      <c r="A126" s="117"/>
      <c r="B126" s="103" t="s">
        <v>96</v>
      </c>
      <c r="C126" s="103" t="s">
        <v>96</v>
      </c>
      <c r="D126" s="103" t="s">
        <v>96</v>
      </c>
      <c r="E126" s="118" t="s">
        <v>96</v>
      </c>
      <c r="F126" s="126" t="s">
        <v>96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10">
        <v>0</v>
      </c>
      <c r="AA126" s="110">
        <v>0</v>
      </c>
      <c r="AB126" s="110"/>
      <c r="AC126" s="110"/>
      <c r="AD126" s="110"/>
      <c r="AE126" s="110"/>
      <c r="AF126" s="110"/>
      <c r="AG126" s="110"/>
      <c r="AH126" s="110"/>
      <c r="AI126" s="110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20">
        <v>0</v>
      </c>
      <c r="CJ126" s="121">
        <v>0</v>
      </c>
      <c r="CK126" s="122" t="s">
        <v>91</v>
      </c>
      <c r="CL126" s="123" t="s">
        <v>91</v>
      </c>
      <c r="CN126" s="124">
        <v>0</v>
      </c>
      <c r="CO126" s="110"/>
      <c r="CP126" s="110"/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6"/>
      <c r="EE126" s="116"/>
      <c r="EF126" s="116"/>
      <c r="EG126" s="116"/>
      <c r="EH126" s="116"/>
      <c r="EI126" s="116"/>
      <c r="EJ126" s="116"/>
      <c r="EK126" s="116"/>
      <c r="EL126" s="116"/>
      <c r="EM126" s="116"/>
      <c r="EN126" s="116"/>
      <c r="EO126" s="116"/>
      <c r="EP126" s="116"/>
      <c r="EQ126" s="116"/>
      <c r="ER126" s="116"/>
      <c r="ES126" s="116"/>
      <c r="ET126" s="116"/>
      <c r="EU126" s="116"/>
      <c r="EV126" s="116"/>
      <c r="EW126" s="116"/>
      <c r="EX126" s="116"/>
      <c r="EY126" s="116"/>
      <c r="EZ126" s="116"/>
      <c r="FA126" s="116"/>
      <c r="FB126" s="116"/>
      <c r="FC126" s="116"/>
      <c r="FD126" s="116"/>
      <c r="FE126" s="116"/>
      <c r="FF126" s="116"/>
      <c r="FG126" s="116"/>
      <c r="FH126" s="116"/>
      <c r="FI126" s="116"/>
      <c r="FJ126" s="116"/>
      <c r="FK126" s="116"/>
      <c r="FL126" s="116"/>
      <c r="FM126" s="116"/>
      <c r="FN126" s="116"/>
      <c r="FO126" s="116"/>
      <c r="FP126" s="116"/>
      <c r="FQ126" s="116"/>
      <c r="FR126" s="116"/>
      <c r="FT126" s="116">
        <v>0</v>
      </c>
      <c r="FY126" s="5"/>
    </row>
    <row r="127" spans="1:181">
      <c r="A127" s="117"/>
      <c r="B127" s="103" t="s">
        <v>96</v>
      </c>
      <c r="C127" s="103" t="s">
        <v>96</v>
      </c>
      <c r="D127" s="103" t="s">
        <v>96</v>
      </c>
      <c r="E127" s="118" t="s">
        <v>96</v>
      </c>
      <c r="F127" s="126" t="s">
        <v>96</v>
      </c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  <c r="S127" s="108">
        <v>0</v>
      </c>
      <c r="T127" s="108">
        <v>0</v>
      </c>
      <c r="U127" s="108">
        <v>0</v>
      </c>
      <c r="V127" s="108">
        <v>0</v>
      </c>
      <c r="W127" s="108">
        <v>0</v>
      </c>
      <c r="X127" s="108">
        <v>0</v>
      </c>
      <c r="Y127" s="108">
        <v>0</v>
      </c>
      <c r="Z127" s="110">
        <v>0</v>
      </c>
      <c r="AA127" s="110">
        <v>0</v>
      </c>
      <c r="AB127" s="110"/>
      <c r="AC127" s="110"/>
      <c r="AD127" s="110"/>
      <c r="AE127" s="110"/>
      <c r="AF127" s="110"/>
      <c r="AG127" s="110"/>
      <c r="AH127" s="110"/>
      <c r="AI127" s="110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20">
        <v>0</v>
      </c>
      <c r="CJ127" s="121">
        <v>0</v>
      </c>
      <c r="CK127" s="122" t="s">
        <v>91</v>
      </c>
      <c r="CL127" s="123" t="s">
        <v>91</v>
      </c>
      <c r="CN127" s="124">
        <v>0</v>
      </c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6"/>
      <c r="EE127" s="116"/>
      <c r="EF127" s="116"/>
      <c r="EG127" s="116"/>
      <c r="EH127" s="116"/>
      <c r="EI127" s="116"/>
      <c r="EJ127" s="116"/>
      <c r="EK127" s="116"/>
      <c r="EL127" s="116"/>
      <c r="EM127" s="116"/>
      <c r="EN127" s="116"/>
      <c r="EO127" s="116"/>
      <c r="EP127" s="116"/>
      <c r="EQ127" s="116"/>
      <c r="ER127" s="116"/>
      <c r="ES127" s="116"/>
      <c r="ET127" s="116"/>
      <c r="EU127" s="116"/>
      <c r="EV127" s="116"/>
      <c r="EW127" s="116"/>
      <c r="EX127" s="116"/>
      <c r="EY127" s="116"/>
      <c r="EZ127" s="116"/>
      <c r="FA127" s="116"/>
      <c r="FB127" s="116"/>
      <c r="FC127" s="116"/>
      <c r="FD127" s="116"/>
      <c r="FE127" s="116"/>
      <c r="FF127" s="116"/>
      <c r="FG127" s="116"/>
      <c r="FH127" s="116"/>
      <c r="FI127" s="116"/>
      <c r="FJ127" s="116"/>
      <c r="FK127" s="116"/>
      <c r="FL127" s="116"/>
      <c r="FM127" s="116"/>
      <c r="FN127" s="116"/>
      <c r="FO127" s="116"/>
      <c r="FP127" s="116"/>
      <c r="FQ127" s="116"/>
      <c r="FR127" s="116"/>
      <c r="FT127" s="116">
        <v>0</v>
      </c>
      <c r="FY127" s="5"/>
    </row>
    <row r="128" spans="1:181">
      <c r="A128" s="117"/>
      <c r="B128" s="103" t="s">
        <v>96</v>
      </c>
      <c r="C128" s="103" t="s">
        <v>96</v>
      </c>
      <c r="D128" s="103" t="s">
        <v>96</v>
      </c>
      <c r="E128" s="118" t="s">
        <v>96</v>
      </c>
      <c r="F128" s="126" t="s">
        <v>96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08">
        <v>0</v>
      </c>
      <c r="Q128" s="108">
        <v>0</v>
      </c>
      <c r="R128" s="108">
        <v>0</v>
      </c>
      <c r="S128" s="108">
        <v>0</v>
      </c>
      <c r="T128" s="108">
        <v>0</v>
      </c>
      <c r="U128" s="108">
        <v>0</v>
      </c>
      <c r="V128" s="108">
        <v>0</v>
      </c>
      <c r="W128" s="108">
        <v>0</v>
      </c>
      <c r="X128" s="108">
        <v>0</v>
      </c>
      <c r="Y128" s="108">
        <v>0</v>
      </c>
      <c r="Z128" s="110">
        <v>0</v>
      </c>
      <c r="AA128" s="110">
        <v>0</v>
      </c>
      <c r="AB128" s="110"/>
      <c r="AC128" s="110"/>
      <c r="AD128" s="110"/>
      <c r="AE128" s="110"/>
      <c r="AF128" s="110"/>
      <c r="AG128" s="110"/>
      <c r="AH128" s="110"/>
      <c r="AI128" s="110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20">
        <v>0</v>
      </c>
      <c r="CJ128" s="121">
        <v>0</v>
      </c>
      <c r="CK128" s="122" t="s">
        <v>91</v>
      </c>
      <c r="CL128" s="123" t="s">
        <v>91</v>
      </c>
      <c r="CN128" s="124">
        <v>0</v>
      </c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6"/>
      <c r="EE128" s="116"/>
      <c r="EF128" s="116"/>
      <c r="EG128" s="116"/>
      <c r="EH128" s="116"/>
      <c r="EI128" s="116"/>
      <c r="EJ128" s="116"/>
      <c r="EK128" s="116"/>
      <c r="EL128" s="116"/>
      <c r="EM128" s="116"/>
      <c r="EN128" s="116"/>
      <c r="EO128" s="116"/>
      <c r="EP128" s="116"/>
      <c r="EQ128" s="116"/>
      <c r="ER128" s="116"/>
      <c r="ES128" s="116"/>
      <c r="ET128" s="116"/>
      <c r="EU128" s="116"/>
      <c r="EV128" s="116"/>
      <c r="EW128" s="116"/>
      <c r="EX128" s="116"/>
      <c r="EY128" s="116"/>
      <c r="EZ128" s="116"/>
      <c r="FA128" s="116"/>
      <c r="FB128" s="116"/>
      <c r="FC128" s="116"/>
      <c r="FD128" s="116"/>
      <c r="FE128" s="116"/>
      <c r="FF128" s="116"/>
      <c r="FG128" s="116"/>
      <c r="FH128" s="116"/>
      <c r="FI128" s="116"/>
      <c r="FJ128" s="116"/>
      <c r="FK128" s="116"/>
      <c r="FL128" s="116"/>
      <c r="FM128" s="116"/>
      <c r="FN128" s="116"/>
      <c r="FO128" s="116"/>
      <c r="FP128" s="116"/>
      <c r="FQ128" s="116"/>
      <c r="FR128" s="116"/>
      <c r="FT128" s="116">
        <v>0</v>
      </c>
      <c r="FY128" s="5"/>
    </row>
    <row r="129" spans="1:181">
      <c r="A129" s="117"/>
      <c r="B129" s="103" t="s">
        <v>96</v>
      </c>
      <c r="C129" s="103" t="s">
        <v>96</v>
      </c>
      <c r="D129" s="103" t="s">
        <v>96</v>
      </c>
      <c r="E129" s="118" t="s">
        <v>96</v>
      </c>
      <c r="F129" s="126" t="s">
        <v>96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0</v>
      </c>
      <c r="S129" s="108">
        <v>0</v>
      </c>
      <c r="T129" s="108">
        <v>0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10">
        <v>0</v>
      </c>
      <c r="AA129" s="110">
        <v>0</v>
      </c>
      <c r="AB129" s="110"/>
      <c r="AC129" s="110"/>
      <c r="AD129" s="110"/>
      <c r="AE129" s="110"/>
      <c r="AF129" s="110"/>
      <c r="AG129" s="110"/>
      <c r="AH129" s="110"/>
      <c r="AI129" s="110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20">
        <v>0</v>
      </c>
      <c r="CJ129" s="121">
        <v>0</v>
      </c>
      <c r="CK129" s="122" t="s">
        <v>91</v>
      </c>
      <c r="CL129" s="123" t="s">
        <v>91</v>
      </c>
      <c r="CN129" s="124">
        <v>0</v>
      </c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10"/>
      <c r="DB129" s="110"/>
      <c r="DC129" s="110"/>
      <c r="DD129" s="110"/>
      <c r="DE129" s="110"/>
      <c r="DF129" s="110"/>
      <c r="DG129" s="110"/>
      <c r="DH129" s="110"/>
      <c r="DI129" s="110"/>
      <c r="DJ129" s="110"/>
      <c r="DK129" s="110"/>
      <c r="DL129" s="110"/>
      <c r="DM129" s="110"/>
      <c r="DN129" s="110"/>
      <c r="DO129" s="110"/>
      <c r="DP129" s="110"/>
      <c r="DQ129" s="110"/>
      <c r="DR129" s="110"/>
      <c r="DS129" s="110"/>
      <c r="DT129" s="110"/>
      <c r="DU129" s="110"/>
      <c r="DV129" s="110"/>
      <c r="DW129" s="110"/>
      <c r="DX129" s="110"/>
      <c r="DY129" s="110"/>
      <c r="DZ129" s="110"/>
      <c r="EA129" s="110"/>
      <c r="EB129" s="110"/>
      <c r="EC129" s="110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T129" s="116">
        <v>0</v>
      </c>
      <c r="FY129" s="5"/>
    </row>
    <row r="130" spans="1:181">
      <c r="A130" s="117"/>
      <c r="B130" s="103" t="s">
        <v>96</v>
      </c>
      <c r="C130" s="103" t="s">
        <v>96</v>
      </c>
      <c r="D130" s="103" t="s">
        <v>96</v>
      </c>
      <c r="E130" s="118" t="s">
        <v>96</v>
      </c>
      <c r="F130" s="126" t="s">
        <v>96</v>
      </c>
      <c r="G130" s="108">
        <v>0</v>
      </c>
      <c r="H130" s="108">
        <v>0</v>
      </c>
      <c r="I130" s="108">
        <v>0</v>
      </c>
      <c r="J130" s="108">
        <v>0</v>
      </c>
      <c r="K130" s="108">
        <v>0</v>
      </c>
      <c r="L130" s="108">
        <v>0</v>
      </c>
      <c r="M130" s="108">
        <v>0</v>
      </c>
      <c r="N130" s="108">
        <v>0</v>
      </c>
      <c r="O130" s="108">
        <v>0</v>
      </c>
      <c r="P130" s="108">
        <v>0</v>
      </c>
      <c r="Q130" s="108">
        <v>0</v>
      </c>
      <c r="R130" s="108">
        <v>0</v>
      </c>
      <c r="S130" s="108">
        <v>0</v>
      </c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10">
        <v>0</v>
      </c>
      <c r="AA130" s="110">
        <v>0</v>
      </c>
      <c r="AB130" s="110"/>
      <c r="AC130" s="110"/>
      <c r="AD130" s="110"/>
      <c r="AE130" s="110"/>
      <c r="AF130" s="110"/>
      <c r="AG130" s="110"/>
      <c r="AH130" s="110"/>
      <c r="AI130" s="110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20">
        <v>0</v>
      </c>
      <c r="CJ130" s="121">
        <v>0</v>
      </c>
      <c r="CK130" s="122" t="s">
        <v>91</v>
      </c>
      <c r="CL130" s="123" t="s">
        <v>91</v>
      </c>
      <c r="CN130" s="124">
        <v>0</v>
      </c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110"/>
      <c r="DE130" s="110"/>
      <c r="DF130" s="110"/>
      <c r="DG130" s="110"/>
      <c r="DH130" s="110"/>
      <c r="DI130" s="110"/>
      <c r="DJ130" s="110"/>
      <c r="DK130" s="110"/>
      <c r="DL130" s="110"/>
      <c r="DM130" s="110"/>
      <c r="DN130" s="110"/>
      <c r="DO130" s="110"/>
      <c r="DP130" s="110"/>
      <c r="DQ130" s="110"/>
      <c r="DR130" s="110"/>
      <c r="DS130" s="110"/>
      <c r="DT130" s="110"/>
      <c r="DU130" s="110"/>
      <c r="DV130" s="110"/>
      <c r="DW130" s="110"/>
      <c r="DX130" s="110"/>
      <c r="DY130" s="110"/>
      <c r="DZ130" s="110"/>
      <c r="EA130" s="110"/>
      <c r="EB130" s="110"/>
      <c r="EC130" s="110"/>
      <c r="ED130" s="116"/>
      <c r="EE130" s="116"/>
      <c r="EF130" s="116"/>
      <c r="EG130" s="116"/>
      <c r="EH130" s="116"/>
      <c r="EI130" s="116"/>
      <c r="EJ130" s="116"/>
      <c r="EK130" s="116"/>
      <c r="EL130" s="116"/>
      <c r="EM130" s="116"/>
      <c r="EN130" s="116"/>
      <c r="EO130" s="116"/>
      <c r="EP130" s="116"/>
      <c r="EQ130" s="116"/>
      <c r="ER130" s="116"/>
      <c r="ES130" s="116"/>
      <c r="ET130" s="116"/>
      <c r="EU130" s="116"/>
      <c r="EV130" s="116"/>
      <c r="EW130" s="116"/>
      <c r="EX130" s="116"/>
      <c r="EY130" s="116"/>
      <c r="EZ130" s="116"/>
      <c r="FA130" s="116"/>
      <c r="FB130" s="116"/>
      <c r="FC130" s="116"/>
      <c r="FD130" s="116"/>
      <c r="FE130" s="116"/>
      <c r="FF130" s="116"/>
      <c r="FG130" s="116"/>
      <c r="FH130" s="116"/>
      <c r="FI130" s="116"/>
      <c r="FJ130" s="116"/>
      <c r="FK130" s="116"/>
      <c r="FL130" s="116"/>
      <c r="FM130" s="116"/>
      <c r="FN130" s="116"/>
      <c r="FO130" s="116"/>
      <c r="FP130" s="116"/>
      <c r="FQ130" s="116"/>
      <c r="FR130" s="116"/>
      <c r="FT130" s="116">
        <v>0</v>
      </c>
      <c r="FY130" s="5"/>
    </row>
    <row r="131" spans="1:181">
      <c r="A131" s="117"/>
      <c r="B131" s="103" t="s">
        <v>96</v>
      </c>
      <c r="C131" s="103" t="s">
        <v>96</v>
      </c>
      <c r="D131" s="103" t="s">
        <v>96</v>
      </c>
      <c r="E131" s="118" t="s">
        <v>96</v>
      </c>
      <c r="F131" s="126" t="s">
        <v>96</v>
      </c>
      <c r="G131" s="108">
        <v>0</v>
      </c>
      <c r="H131" s="108">
        <v>0</v>
      </c>
      <c r="I131" s="108">
        <v>0</v>
      </c>
      <c r="J131" s="108">
        <v>0</v>
      </c>
      <c r="K131" s="108">
        <v>0</v>
      </c>
      <c r="L131" s="108">
        <v>0</v>
      </c>
      <c r="M131" s="108">
        <v>0</v>
      </c>
      <c r="N131" s="108">
        <v>0</v>
      </c>
      <c r="O131" s="108">
        <v>0</v>
      </c>
      <c r="P131" s="108">
        <v>0</v>
      </c>
      <c r="Q131" s="108">
        <v>0</v>
      </c>
      <c r="R131" s="108">
        <v>0</v>
      </c>
      <c r="S131" s="108">
        <v>0</v>
      </c>
      <c r="T131" s="108">
        <v>0</v>
      </c>
      <c r="U131" s="108">
        <v>0</v>
      </c>
      <c r="V131" s="108">
        <v>0</v>
      </c>
      <c r="W131" s="108">
        <v>0</v>
      </c>
      <c r="X131" s="108">
        <v>0</v>
      </c>
      <c r="Y131" s="108">
        <v>0</v>
      </c>
      <c r="Z131" s="110">
        <v>0</v>
      </c>
      <c r="AA131" s="110">
        <v>0</v>
      </c>
      <c r="AB131" s="110"/>
      <c r="AC131" s="110"/>
      <c r="AD131" s="110"/>
      <c r="AE131" s="110"/>
      <c r="AF131" s="110"/>
      <c r="AG131" s="110"/>
      <c r="AH131" s="110"/>
      <c r="AI131" s="110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20">
        <v>0</v>
      </c>
      <c r="CJ131" s="121">
        <v>0</v>
      </c>
      <c r="CK131" s="122" t="s">
        <v>91</v>
      </c>
      <c r="CL131" s="123" t="s">
        <v>91</v>
      </c>
      <c r="CN131" s="124">
        <v>0</v>
      </c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6"/>
      <c r="EE131" s="116"/>
      <c r="EF131" s="116"/>
      <c r="EG131" s="116"/>
      <c r="EH131" s="116"/>
      <c r="EI131" s="116"/>
      <c r="EJ131" s="116"/>
      <c r="EK131" s="116"/>
      <c r="EL131" s="116"/>
      <c r="EM131" s="116"/>
      <c r="EN131" s="116"/>
      <c r="EO131" s="116"/>
      <c r="EP131" s="116"/>
      <c r="EQ131" s="116"/>
      <c r="ER131" s="116"/>
      <c r="ES131" s="116"/>
      <c r="ET131" s="116"/>
      <c r="EU131" s="116"/>
      <c r="EV131" s="116"/>
      <c r="EW131" s="116"/>
      <c r="EX131" s="116"/>
      <c r="EY131" s="116"/>
      <c r="EZ131" s="116"/>
      <c r="FA131" s="116"/>
      <c r="FB131" s="116"/>
      <c r="FC131" s="116"/>
      <c r="FD131" s="116"/>
      <c r="FE131" s="116"/>
      <c r="FF131" s="116"/>
      <c r="FG131" s="116"/>
      <c r="FH131" s="116"/>
      <c r="FI131" s="116"/>
      <c r="FJ131" s="116"/>
      <c r="FK131" s="116"/>
      <c r="FL131" s="116"/>
      <c r="FM131" s="116"/>
      <c r="FN131" s="116"/>
      <c r="FO131" s="116"/>
      <c r="FP131" s="116"/>
      <c r="FQ131" s="116"/>
      <c r="FR131" s="116"/>
      <c r="FT131" s="116">
        <v>0</v>
      </c>
      <c r="FY131" s="5"/>
    </row>
    <row r="132" spans="1:181">
      <c r="A132" s="117"/>
      <c r="B132" s="103" t="s">
        <v>96</v>
      </c>
      <c r="C132" s="103" t="s">
        <v>96</v>
      </c>
      <c r="D132" s="103" t="s">
        <v>96</v>
      </c>
      <c r="E132" s="118" t="s">
        <v>96</v>
      </c>
      <c r="F132" s="126" t="s">
        <v>96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08">
        <v>0</v>
      </c>
      <c r="R132" s="108">
        <v>0</v>
      </c>
      <c r="S132" s="108">
        <v>0</v>
      </c>
      <c r="T132" s="108">
        <v>0</v>
      </c>
      <c r="U132" s="108">
        <v>0</v>
      </c>
      <c r="V132" s="108">
        <v>0</v>
      </c>
      <c r="W132" s="108">
        <v>0</v>
      </c>
      <c r="X132" s="108">
        <v>0</v>
      </c>
      <c r="Y132" s="108">
        <v>0</v>
      </c>
      <c r="Z132" s="110">
        <v>0</v>
      </c>
      <c r="AA132" s="110">
        <v>0</v>
      </c>
      <c r="AB132" s="110"/>
      <c r="AC132" s="110"/>
      <c r="AD132" s="110"/>
      <c r="AE132" s="110"/>
      <c r="AF132" s="110"/>
      <c r="AG132" s="110"/>
      <c r="AH132" s="110"/>
      <c r="AI132" s="110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/>
      <c r="BV132" s="110"/>
      <c r="BW132" s="110"/>
      <c r="BX132" s="110"/>
      <c r="BY132" s="110"/>
      <c r="BZ132" s="110"/>
      <c r="CA132" s="110"/>
      <c r="CB132" s="110"/>
      <c r="CC132" s="110"/>
      <c r="CD132" s="110"/>
      <c r="CE132" s="110"/>
      <c r="CF132" s="110"/>
      <c r="CG132" s="110"/>
      <c r="CH132" s="110"/>
      <c r="CI132" s="120">
        <v>0</v>
      </c>
      <c r="CJ132" s="121">
        <v>0</v>
      </c>
      <c r="CK132" s="122" t="s">
        <v>91</v>
      </c>
      <c r="CL132" s="123" t="s">
        <v>91</v>
      </c>
      <c r="CN132" s="124">
        <v>0</v>
      </c>
      <c r="CO132" s="110"/>
      <c r="CP132" s="110"/>
      <c r="CQ132" s="110"/>
      <c r="CR132" s="110"/>
      <c r="CS132" s="110"/>
      <c r="CT132" s="110"/>
      <c r="CU132" s="110"/>
      <c r="CV132" s="110"/>
      <c r="CW132" s="110"/>
      <c r="CX132" s="110"/>
      <c r="CY132" s="110"/>
      <c r="CZ132" s="110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0"/>
      <c r="DL132" s="110"/>
      <c r="DM132" s="110"/>
      <c r="DN132" s="110"/>
      <c r="DO132" s="110"/>
      <c r="DP132" s="110"/>
      <c r="DQ132" s="110"/>
      <c r="DR132" s="110"/>
      <c r="DS132" s="110"/>
      <c r="DT132" s="110"/>
      <c r="DU132" s="110"/>
      <c r="DV132" s="110"/>
      <c r="DW132" s="110"/>
      <c r="DX132" s="110"/>
      <c r="DY132" s="110"/>
      <c r="DZ132" s="110"/>
      <c r="EA132" s="110"/>
      <c r="EB132" s="110"/>
      <c r="EC132" s="110"/>
      <c r="ED132" s="116"/>
      <c r="EE132" s="116"/>
      <c r="EF132" s="116"/>
      <c r="EG132" s="116"/>
      <c r="EH132" s="116"/>
      <c r="EI132" s="116"/>
      <c r="EJ132" s="116"/>
      <c r="EK132" s="116"/>
      <c r="EL132" s="116"/>
      <c r="EM132" s="116"/>
      <c r="EN132" s="116"/>
      <c r="EO132" s="116"/>
      <c r="EP132" s="116"/>
      <c r="EQ132" s="116"/>
      <c r="ER132" s="116"/>
      <c r="ES132" s="116"/>
      <c r="ET132" s="116"/>
      <c r="EU132" s="116"/>
      <c r="EV132" s="116"/>
      <c r="EW132" s="116"/>
      <c r="EX132" s="116"/>
      <c r="EY132" s="116"/>
      <c r="EZ132" s="116"/>
      <c r="FA132" s="116"/>
      <c r="FB132" s="116"/>
      <c r="FC132" s="116"/>
      <c r="FD132" s="116"/>
      <c r="FE132" s="116"/>
      <c r="FF132" s="116"/>
      <c r="FG132" s="116"/>
      <c r="FH132" s="116"/>
      <c r="FI132" s="116"/>
      <c r="FJ132" s="116"/>
      <c r="FK132" s="116"/>
      <c r="FL132" s="116"/>
      <c r="FM132" s="116"/>
      <c r="FN132" s="116"/>
      <c r="FO132" s="116"/>
      <c r="FP132" s="116"/>
      <c r="FQ132" s="116"/>
      <c r="FR132" s="116"/>
      <c r="FT132" s="116">
        <v>0</v>
      </c>
      <c r="FY132" s="5"/>
    </row>
    <row r="133" spans="1:181">
      <c r="A133" s="117"/>
      <c r="B133" s="103" t="s">
        <v>96</v>
      </c>
      <c r="C133" s="103" t="s">
        <v>96</v>
      </c>
      <c r="D133" s="103" t="s">
        <v>96</v>
      </c>
      <c r="E133" s="118" t="s">
        <v>96</v>
      </c>
      <c r="F133" s="126" t="s">
        <v>96</v>
      </c>
      <c r="G133" s="108">
        <v>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08">
        <v>0</v>
      </c>
      <c r="Q133" s="108">
        <v>0</v>
      </c>
      <c r="R133" s="108">
        <v>0</v>
      </c>
      <c r="S133" s="108">
        <v>0</v>
      </c>
      <c r="T133" s="108">
        <v>0</v>
      </c>
      <c r="U133" s="108">
        <v>0</v>
      </c>
      <c r="V133" s="108">
        <v>0</v>
      </c>
      <c r="W133" s="108">
        <v>0</v>
      </c>
      <c r="X133" s="108">
        <v>0</v>
      </c>
      <c r="Y133" s="108">
        <v>0</v>
      </c>
      <c r="Z133" s="110">
        <v>0</v>
      </c>
      <c r="AA133" s="110">
        <v>0</v>
      </c>
      <c r="AB133" s="110"/>
      <c r="AC133" s="110"/>
      <c r="AD133" s="110"/>
      <c r="AE133" s="110"/>
      <c r="AF133" s="110"/>
      <c r="AG133" s="110"/>
      <c r="AH133" s="110"/>
      <c r="AI133" s="110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/>
      <c r="BV133" s="110"/>
      <c r="BW133" s="110"/>
      <c r="BX133" s="110"/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20">
        <v>0</v>
      </c>
      <c r="CJ133" s="121">
        <v>0</v>
      </c>
      <c r="CK133" s="122" t="s">
        <v>91</v>
      </c>
      <c r="CL133" s="123" t="s">
        <v>91</v>
      </c>
      <c r="CN133" s="124">
        <v>0</v>
      </c>
      <c r="CO133" s="110"/>
      <c r="CP133" s="110"/>
      <c r="CQ133" s="110"/>
      <c r="CR133" s="110"/>
      <c r="CS133" s="110"/>
      <c r="CT133" s="110"/>
      <c r="CU133" s="110"/>
      <c r="CV133" s="110"/>
      <c r="CW133" s="110"/>
      <c r="CX133" s="110"/>
      <c r="CY133" s="110"/>
      <c r="CZ133" s="110"/>
      <c r="DA133" s="110"/>
      <c r="DB133" s="110"/>
      <c r="DC133" s="110"/>
      <c r="DD133" s="110"/>
      <c r="DE133" s="110"/>
      <c r="DF133" s="110"/>
      <c r="DG133" s="110"/>
      <c r="DH133" s="110"/>
      <c r="DI133" s="110"/>
      <c r="DJ133" s="110"/>
      <c r="DK133" s="110"/>
      <c r="DL133" s="110"/>
      <c r="DM133" s="110"/>
      <c r="DN133" s="110"/>
      <c r="DO133" s="110"/>
      <c r="DP133" s="110"/>
      <c r="DQ133" s="110"/>
      <c r="DR133" s="110"/>
      <c r="DS133" s="110"/>
      <c r="DT133" s="110"/>
      <c r="DU133" s="110"/>
      <c r="DV133" s="110"/>
      <c r="DW133" s="110"/>
      <c r="DX133" s="110"/>
      <c r="DY133" s="110"/>
      <c r="DZ133" s="110"/>
      <c r="EA133" s="110"/>
      <c r="EB133" s="110"/>
      <c r="EC133" s="110"/>
      <c r="ED133" s="116"/>
      <c r="EE133" s="116"/>
      <c r="EF133" s="116"/>
      <c r="EG133" s="116"/>
      <c r="EH133" s="116"/>
      <c r="EI133" s="116"/>
      <c r="EJ133" s="116"/>
      <c r="EK133" s="116"/>
      <c r="EL133" s="116"/>
      <c r="EM133" s="116"/>
      <c r="EN133" s="116"/>
      <c r="EO133" s="116"/>
      <c r="EP133" s="116"/>
      <c r="EQ133" s="116"/>
      <c r="ER133" s="116"/>
      <c r="ES133" s="116"/>
      <c r="ET133" s="116"/>
      <c r="EU133" s="116"/>
      <c r="EV133" s="116"/>
      <c r="EW133" s="116"/>
      <c r="EX133" s="116"/>
      <c r="EY133" s="116"/>
      <c r="EZ133" s="116"/>
      <c r="FA133" s="116"/>
      <c r="FB133" s="116"/>
      <c r="FC133" s="116"/>
      <c r="FD133" s="116"/>
      <c r="FE133" s="116"/>
      <c r="FF133" s="116"/>
      <c r="FG133" s="116"/>
      <c r="FH133" s="116"/>
      <c r="FI133" s="116"/>
      <c r="FJ133" s="116"/>
      <c r="FK133" s="116"/>
      <c r="FL133" s="116"/>
      <c r="FM133" s="116"/>
      <c r="FN133" s="116"/>
      <c r="FO133" s="116"/>
      <c r="FP133" s="116"/>
      <c r="FQ133" s="116"/>
      <c r="FR133" s="116"/>
      <c r="FT133" s="116">
        <v>0</v>
      </c>
      <c r="FY133" s="5"/>
    </row>
    <row r="134" spans="1:181">
      <c r="A134" s="117"/>
      <c r="B134" s="103" t="s">
        <v>96</v>
      </c>
      <c r="C134" s="103" t="s">
        <v>96</v>
      </c>
      <c r="D134" s="103" t="s">
        <v>96</v>
      </c>
      <c r="E134" s="118" t="s">
        <v>96</v>
      </c>
      <c r="F134" s="126" t="s">
        <v>96</v>
      </c>
      <c r="G134" s="108">
        <v>0</v>
      </c>
      <c r="H134" s="108">
        <v>0</v>
      </c>
      <c r="I134" s="108">
        <v>0</v>
      </c>
      <c r="J134" s="108">
        <v>0</v>
      </c>
      <c r="K134" s="108">
        <v>0</v>
      </c>
      <c r="L134" s="108">
        <v>0</v>
      </c>
      <c r="M134" s="108">
        <v>0</v>
      </c>
      <c r="N134" s="108">
        <v>0</v>
      </c>
      <c r="O134" s="108">
        <v>0</v>
      </c>
      <c r="P134" s="108">
        <v>0</v>
      </c>
      <c r="Q134" s="108">
        <v>0</v>
      </c>
      <c r="R134" s="108">
        <v>0</v>
      </c>
      <c r="S134" s="108">
        <v>0</v>
      </c>
      <c r="T134" s="108">
        <v>0</v>
      </c>
      <c r="U134" s="108">
        <v>0</v>
      </c>
      <c r="V134" s="108">
        <v>0</v>
      </c>
      <c r="W134" s="108">
        <v>0</v>
      </c>
      <c r="X134" s="108">
        <v>0</v>
      </c>
      <c r="Y134" s="108">
        <v>0</v>
      </c>
      <c r="Z134" s="110">
        <v>0</v>
      </c>
      <c r="AA134" s="110">
        <v>0</v>
      </c>
      <c r="AB134" s="110"/>
      <c r="AC134" s="110"/>
      <c r="AD134" s="110"/>
      <c r="AE134" s="110"/>
      <c r="AF134" s="110"/>
      <c r="AG134" s="110"/>
      <c r="AH134" s="110"/>
      <c r="AI134" s="110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/>
      <c r="BV134" s="110"/>
      <c r="BW134" s="110"/>
      <c r="BX134" s="110"/>
      <c r="BY134" s="110"/>
      <c r="BZ134" s="110"/>
      <c r="CA134" s="110"/>
      <c r="CB134" s="110"/>
      <c r="CC134" s="110"/>
      <c r="CD134" s="110"/>
      <c r="CE134" s="110"/>
      <c r="CF134" s="110"/>
      <c r="CG134" s="110"/>
      <c r="CH134" s="110"/>
      <c r="CI134" s="120">
        <v>0</v>
      </c>
      <c r="CJ134" s="121">
        <v>0</v>
      </c>
      <c r="CK134" s="122" t="s">
        <v>91</v>
      </c>
      <c r="CL134" s="123" t="s">
        <v>91</v>
      </c>
      <c r="CN134" s="124">
        <v>0</v>
      </c>
      <c r="CO134" s="110"/>
      <c r="CP134" s="110"/>
      <c r="CQ134" s="110"/>
      <c r="CR134" s="110"/>
      <c r="CS134" s="110"/>
      <c r="CT134" s="110"/>
      <c r="CU134" s="110"/>
      <c r="CV134" s="110"/>
      <c r="CW134" s="110"/>
      <c r="CX134" s="110"/>
      <c r="CY134" s="110"/>
      <c r="CZ134" s="110"/>
      <c r="DA134" s="110"/>
      <c r="DB134" s="110"/>
      <c r="DC134" s="110"/>
      <c r="DD134" s="110"/>
      <c r="DE134" s="110"/>
      <c r="DF134" s="110"/>
      <c r="DG134" s="110"/>
      <c r="DH134" s="110"/>
      <c r="DI134" s="110"/>
      <c r="DJ134" s="110"/>
      <c r="DK134" s="110"/>
      <c r="DL134" s="110"/>
      <c r="DM134" s="110"/>
      <c r="DN134" s="110"/>
      <c r="DO134" s="110"/>
      <c r="DP134" s="110"/>
      <c r="DQ134" s="110"/>
      <c r="DR134" s="110"/>
      <c r="DS134" s="110"/>
      <c r="DT134" s="110"/>
      <c r="DU134" s="110"/>
      <c r="DV134" s="110"/>
      <c r="DW134" s="110"/>
      <c r="DX134" s="110"/>
      <c r="DY134" s="110"/>
      <c r="DZ134" s="110"/>
      <c r="EA134" s="110"/>
      <c r="EB134" s="110"/>
      <c r="EC134" s="110"/>
      <c r="ED134" s="116"/>
      <c r="EE134" s="116"/>
      <c r="EF134" s="116"/>
      <c r="EG134" s="116"/>
      <c r="EH134" s="116"/>
      <c r="EI134" s="116"/>
      <c r="EJ134" s="116"/>
      <c r="EK134" s="116"/>
      <c r="EL134" s="116"/>
      <c r="EM134" s="116"/>
      <c r="EN134" s="116"/>
      <c r="EO134" s="116"/>
      <c r="EP134" s="116"/>
      <c r="EQ134" s="116"/>
      <c r="ER134" s="116"/>
      <c r="ES134" s="116"/>
      <c r="ET134" s="116"/>
      <c r="EU134" s="116"/>
      <c r="EV134" s="116"/>
      <c r="EW134" s="116"/>
      <c r="EX134" s="116"/>
      <c r="EY134" s="116"/>
      <c r="EZ134" s="116"/>
      <c r="FA134" s="116"/>
      <c r="FB134" s="116"/>
      <c r="FC134" s="116"/>
      <c r="FD134" s="116"/>
      <c r="FE134" s="116"/>
      <c r="FF134" s="116"/>
      <c r="FG134" s="116"/>
      <c r="FH134" s="116"/>
      <c r="FI134" s="116"/>
      <c r="FJ134" s="116"/>
      <c r="FK134" s="116"/>
      <c r="FL134" s="116"/>
      <c r="FM134" s="116"/>
      <c r="FN134" s="116"/>
      <c r="FO134" s="116"/>
      <c r="FP134" s="116"/>
      <c r="FQ134" s="116"/>
      <c r="FR134" s="116"/>
      <c r="FT134" s="116">
        <v>0</v>
      </c>
      <c r="FY134" s="5"/>
    </row>
    <row r="135" spans="1:181">
      <c r="A135" s="117"/>
      <c r="B135" s="103" t="s">
        <v>96</v>
      </c>
      <c r="C135" s="103" t="s">
        <v>96</v>
      </c>
      <c r="D135" s="103" t="s">
        <v>96</v>
      </c>
      <c r="E135" s="118" t="s">
        <v>96</v>
      </c>
      <c r="F135" s="126" t="s">
        <v>96</v>
      </c>
      <c r="G135" s="108">
        <v>0</v>
      </c>
      <c r="H135" s="108">
        <v>0</v>
      </c>
      <c r="I135" s="108">
        <v>0</v>
      </c>
      <c r="J135" s="108">
        <v>0</v>
      </c>
      <c r="K135" s="108">
        <v>0</v>
      </c>
      <c r="L135" s="108">
        <v>0</v>
      </c>
      <c r="M135" s="108">
        <v>0</v>
      </c>
      <c r="N135" s="108">
        <v>0</v>
      </c>
      <c r="O135" s="108">
        <v>0</v>
      </c>
      <c r="P135" s="108">
        <v>0</v>
      </c>
      <c r="Q135" s="108">
        <v>0</v>
      </c>
      <c r="R135" s="108">
        <v>0</v>
      </c>
      <c r="S135" s="108">
        <v>0</v>
      </c>
      <c r="T135" s="108">
        <v>0</v>
      </c>
      <c r="U135" s="108">
        <v>0</v>
      </c>
      <c r="V135" s="108">
        <v>0</v>
      </c>
      <c r="W135" s="108">
        <v>0</v>
      </c>
      <c r="X135" s="108">
        <v>0</v>
      </c>
      <c r="Y135" s="108">
        <v>0</v>
      </c>
      <c r="Z135" s="110">
        <v>0</v>
      </c>
      <c r="AA135" s="110">
        <v>0</v>
      </c>
      <c r="AB135" s="110"/>
      <c r="AC135" s="110"/>
      <c r="AD135" s="110"/>
      <c r="AE135" s="110"/>
      <c r="AF135" s="110"/>
      <c r="AG135" s="110"/>
      <c r="AH135" s="110"/>
      <c r="AI135" s="110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20">
        <v>0</v>
      </c>
      <c r="CJ135" s="121">
        <v>0</v>
      </c>
      <c r="CK135" s="122" t="s">
        <v>91</v>
      </c>
      <c r="CL135" s="123" t="s">
        <v>91</v>
      </c>
      <c r="CN135" s="124">
        <v>0</v>
      </c>
      <c r="CO135" s="110"/>
      <c r="CP135" s="110"/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0"/>
      <c r="DL135" s="110"/>
      <c r="DM135" s="110"/>
      <c r="DN135" s="110"/>
      <c r="DO135" s="110"/>
      <c r="DP135" s="110"/>
      <c r="DQ135" s="110"/>
      <c r="DR135" s="110"/>
      <c r="DS135" s="110"/>
      <c r="DT135" s="110"/>
      <c r="DU135" s="110"/>
      <c r="DV135" s="110"/>
      <c r="DW135" s="110"/>
      <c r="DX135" s="110"/>
      <c r="DY135" s="110"/>
      <c r="DZ135" s="110"/>
      <c r="EA135" s="110"/>
      <c r="EB135" s="110"/>
      <c r="EC135" s="110"/>
      <c r="ED135" s="116"/>
      <c r="EE135" s="116"/>
      <c r="EF135" s="116"/>
      <c r="EG135" s="116"/>
      <c r="EH135" s="116"/>
      <c r="EI135" s="116"/>
      <c r="EJ135" s="116"/>
      <c r="EK135" s="116"/>
      <c r="EL135" s="116"/>
      <c r="EM135" s="116"/>
      <c r="EN135" s="116"/>
      <c r="EO135" s="116"/>
      <c r="EP135" s="116"/>
      <c r="EQ135" s="116"/>
      <c r="ER135" s="116"/>
      <c r="ES135" s="116"/>
      <c r="ET135" s="116"/>
      <c r="EU135" s="116"/>
      <c r="EV135" s="116"/>
      <c r="EW135" s="116"/>
      <c r="EX135" s="116"/>
      <c r="EY135" s="116"/>
      <c r="EZ135" s="116"/>
      <c r="FA135" s="116"/>
      <c r="FB135" s="116"/>
      <c r="FC135" s="116"/>
      <c r="FD135" s="116"/>
      <c r="FE135" s="116"/>
      <c r="FF135" s="116"/>
      <c r="FG135" s="116"/>
      <c r="FH135" s="116"/>
      <c r="FI135" s="116"/>
      <c r="FJ135" s="116"/>
      <c r="FK135" s="116"/>
      <c r="FL135" s="116"/>
      <c r="FM135" s="116"/>
      <c r="FN135" s="116"/>
      <c r="FO135" s="116"/>
      <c r="FP135" s="116"/>
      <c r="FQ135" s="116"/>
      <c r="FR135" s="116"/>
      <c r="FT135" s="116">
        <v>0</v>
      </c>
      <c r="FY135" s="5"/>
    </row>
    <row r="136" spans="1:181">
      <c r="A136" s="117"/>
      <c r="B136" s="103" t="s">
        <v>96</v>
      </c>
      <c r="C136" s="103" t="s">
        <v>96</v>
      </c>
      <c r="D136" s="103" t="s">
        <v>96</v>
      </c>
      <c r="E136" s="118" t="s">
        <v>96</v>
      </c>
      <c r="F136" s="126" t="s">
        <v>96</v>
      </c>
      <c r="G136" s="108">
        <v>0</v>
      </c>
      <c r="H136" s="108">
        <v>0</v>
      </c>
      <c r="I136" s="108">
        <v>0</v>
      </c>
      <c r="J136" s="108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8">
        <v>0</v>
      </c>
      <c r="Q136" s="108">
        <v>0</v>
      </c>
      <c r="R136" s="108">
        <v>0</v>
      </c>
      <c r="S136" s="108">
        <v>0</v>
      </c>
      <c r="T136" s="108">
        <v>0</v>
      </c>
      <c r="U136" s="108">
        <v>0</v>
      </c>
      <c r="V136" s="108">
        <v>0</v>
      </c>
      <c r="W136" s="108">
        <v>0</v>
      </c>
      <c r="X136" s="108">
        <v>0</v>
      </c>
      <c r="Y136" s="108">
        <v>0</v>
      </c>
      <c r="Z136" s="110">
        <v>0</v>
      </c>
      <c r="AA136" s="110">
        <v>0</v>
      </c>
      <c r="AB136" s="110"/>
      <c r="AC136" s="110"/>
      <c r="AD136" s="110"/>
      <c r="AE136" s="110"/>
      <c r="AF136" s="110"/>
      <c r="AG136" s="110"/>
      <c r="AH136" s="110"/>
      <c r="AI136" s="110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20">
        <v>0</v>
      </c>
      <c r="CJ136" s="121">
        <v>0</v>
      </c>
      <c r="CK136" s="122" t="s">
        <v>91</v>
      </c>
      <c r="CL136" s="123" t="s">
        <v>91</v>
      </c>
      <c r="CN136" s="124">
        <v>0</v>
      </c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0"/>
      <c r="DH136" s="110"/>
      <c r="DI136" s="110"/>
      <c r="DJ136" s="110"/>
      <c r="DK136" s="110"/>
      <c r="DL136" s="110"/>
      <c r="DM136" s="110"/>
      <c r="DN136" s="110"/>
      <c r="DO136" s="110"/>
      <c r="DP136" s="110"/>
      <c r="DQ136" s="110"/>
      <c r="DR136" s="110"/>
      <c r="DS136" s="110"/>
      <c r="DT136" s="110"/>
      <c r="DU136" s="110"/>
      <c r="DV136" s="110"/>
      <c r="DW136" s="110"/>
      <c r="DX136" s="110"/>
      <c r="DY136" s="110"/>
      <c r="DZ136" s="110"/>
      <c r="EA136" s="110"/>
      <c r="EB136" s="110"/>
      <c r="EC136" s="110"/>
      <c r="ED136" s="116"/>
      <c r="EE136" s="116"/>
      <c r="EF136" s="116"/>
      <c r="EG136" s="116"/>
      <c r="EH136" s="116"/>
      <c r="EI136" s="116"/>
      <c r="EJ136" s="116"/>
      <c r="EK136" s="116"/>
      <c r="EL136" s="116"/>
      <c r="EM136" s="116"/>
      <c r="EN136" s="116"/>
      <c r="EO136" s="116"/>
      <c r="EP136" s="116"/>
      <c r="EQ136" s="116"/>
      <c r="ER136" s="116"/>
      <c r="ES136" s="116"/>
      <c r="ET136" s="116"/>
      <c r="EU136" s="116"/>
      <c r="EV136" s="116"/>
      <c r="EW136" s="116"/>
      <c r="EX136" s="116"/>
      <c r="EY136" s="116"/>
      <c r="EZ136" s="116"/>
      <c r="FA136" s="116"/>
      <c r="FB136" s="116"/>
      <c r="FC136" s="116"/>
      <c r="FD136" s="116"/>
      <c r="FE136" s="116"/>
      <c r="FF136" s="116"/>
      <c r="FG136" s="116"/>
      <c r="FH136" s="116"/>
      <c r="FI136" s="116"/>
      <c r="FJ136" s="116"/>
      <c r="FK136" s="116"/>
      <c r="FL136" s="116"/>
      <c r="FM136" s="116"/>
      <c r="FN136" s="116"/>
      <c r="FO136" s="116"/>
      <c r="FP136" s="116"/>
      <c r="FQ136" s="116"/>
      <c r="FR136" s="116"/>
      <c r="FT136" s="116">
        <v>0</v>
      </c>
      <c r="FY136" s="5"/>
    </row>
    <row r="137" spans="1:181">
      <c r="A137" s="117"/>
      <c r="B137" s="103" t="s">
        <v>96</v>
      </c>
      <c r="C137" s="103" t="s">
        <v>96</v>
      </c>
      <c r="D137" s="103" t="s">
        <v>96</v>
      </c>
      <c r="E137" s="118" t="s">
        <v>96</v>
      </c>
      <c r="F137" s="126" t="s">
        <v>96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10">
        <v>0</v>
      </c>
      <c r="AA137" s="110">
        <v>0</v>
      </c>
      <c r="AB137" s="110"/>
      <c r="AC137" s="110"/>
      <c r="AD137" s="110"/>
      <c r="AE137" s="110"/>
      <c r="AF137" s="110"/>
      <c r="AG137" s="110"/>
      <c r="AH137" s="110"/>
      <c r="AI137" s="110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20">
        <v>0</v>
      </c>
      <c r="CJ137" s="121">
        <v>0</v>
      </c>
      <c r="CK137" s="122" t="s">
        <v>91</v>
      </c>
      <c r="CL137" s="123" t="s">
        <v>91</v>
      </c>
      <c r="CN137" s="124">
        <v>0</v>
      </c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0"/>
      <c r="DS137" s="110"/>
      <c r="DT137" s="110"/>
      <c r="DU137" s="110"/>
      <c r="DV137" s="110"/>
      <c r="DW137" s="110"/>
      <c r="DX137" s="110"/>
      <c r="DY137" s="110"/>
      <c r="DZ137" s="110"/>
      <c r="EA137" s="110"/>
      <c r="EB137" s="110"/>
      <c r="EC137" s="110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  <c r="ES137" s="116"/>
      <c r="ET137" s="116"/>
      <c r="EU137" s="116"/>
      <c r="EV137" s="116"/>
      <c r="EW137" s="116"/>
      <c r="EX137" s="116"/>
      <c r="EY137" s="116"/>
      <c r="EZ137" s="116"/>
      <c r="FA137" s="116"/>
      <c r="FB137" s="116"/>
      <c r="FC137" s="116"/>
      <c r="FD137" s="116"/>
      <c r="FE137" s="116"/>
      <c r="FF137" s="116"/>
      <c r="FG137" s="116"/>
      <c r="FH137" s="116"/>
      <c r="FI137" s="116"/>
      <c r="FJ137" s="116"/>
      <c r="FK137" s="116"/>
      <c r="FL137" s="116"/>
      <c r="FM137" s="116"/>
      <c r="FN137" s="116"/>
      <c r="FO137" s="116"/>
      <c r="FP137" s="116"/>
      <c r="FQ137" s="116"/>
      <c r="FR137" s="116"/>
      <c r="FT137" s="116">
        <v>0</v>
      </c>
      <c r="FY137" s="5"/>
    </row>
    <row r="138" spans="1:181">
      <c r="A138" s="117"/>
      <c r="B138" s="103" t="s">
        <v>96</v>
      </c>
      <c r="C138" s="103" t="s">
        <v>96</v>
      </c>
      <c r="D138" s="103" t="s">
        <v>96</v>
      </c>
      <c r="E138" s="118" t="s">
        <v>96</v>
      </c>
      <c r="F138" s="126" t="s">
        <v>96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  <c r="R138" s="108">
        <v>0</v>
      </c>
      <c r="S138" s="108">
        <v>0</v>
      </c>
      <c r="T138" s="108">
        <v>0</v>
      </c>
      <c r="U138" s="108">
        <v>0</v>
      </c>
      <c r="V138" s="108">
        <v>0</v>
      </c>
      <c r="W138" s="108">
        <v>0</v>
      </c>
      <c r="X138" s="108">
        <v>0</v>
      </c>
      <c r="Y138" s="108">
        <v>0</v>
      </c>
      <c r="Z138" s="110">
        <v>0</v>
      </c>
      <c r="AA138" s="110">
        <v>0</v>
      </c>
      <c r="AB138" s="110"/>
      <c r="AC138" s="110"/>
      <c r="AD138" s="110"/>
      <c r="AE138" s="110"/>
      <c r="AF138" s="110"/>
      <c r="AG138" s="110"/>
      <c r="AH138" s="110"/>
      <c r="AI138" s="110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20">
        <v>0</v>
      </c>
      <c r="CJ138" s="121">
        <v>0</v>
      </c>
      <c r="CK138" s="122" t="s">
        <v>91</v>
      </c>
      <c r="CL138" s="123" t="s">
        <v>91</v>
      </c>
      <c r="CN138" s="124">
        <v>0</v>
      </c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  <c r="DT138" s="110"/>
      <c r="DU138" s="110"/>
      <c r="DV138" s="110"/>
      <c r="DW138" s="110"/>
      <c r="DX138" s="110"/>
      <c r="DY138" s="110"/>
      <c r="DZ138" s="110"/>
      <c r="EA138" s="110"/>
      <c r="EB138" s="110"/>
      <c r="EC138" s="110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/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6"/>
      <c r="FL138" s="116"/>
      <c r="FM138" s="116"/>
      <c r="FN138" s="116"/>
      <c r="FO138" s="116"/>
      <c r="FP138" s="116"/>
      <c r="FQ138" s="116"/>
      <c r="FR138" s="116"/>
      <c r="FT138" s="116">
        <v>0</v>
      </c>
      <c r="FY138" s="5"/>
    </row>
    <row r="139" spans="1:181">
      <c r="A139" s="117"/>
      <c r="B139" s="103" t="s">
        <v>96</v>
      </c>
      <c r="C139" s="103" t="s">
        <v>96</v>
      </c>
      <c r="D139" s="103" t="s">
        <v>96</v>
      </c>
      <c r="E139" s="118" t="s">
        <v>96</v>
      </c>
      <c r="F139" s="126" t="s">
        <v>96</v>
      </c>
      <c r="G139" s="108">
        <v>0</v>
      </c>
      <c r="H139" s="108">
        <v>0</v>
      </c>
      <c r="I139" s="108">
        <v>0</v>
      </c>
      <c r="J139" s="108">
        <v>0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0</v>
      </c>
      <c r="Q139" s="108">
        <v>0</v>
      </c>
      <c r="R139" s="108">
        <v>0</v>
      </c>
      <c r="S139" s="108">
        <v>0</v>
      </c>
      <c r="T139" s="108">
        <v>0</v>
      </c>
      <c r="U139" s="108">
        <v>0</v>
      </c>
      <c r="V139" s="108">
        <v>0</v>
      </c>
      <c r="W139" s="108">
        <v>0</v>
      </c>
      <c r="X139" s="108">
        <v>0</v>
      </c>
      <c r="Y139" s="108">
        <v>0</v>
      </c>
      <c r="Z139" s="110">
        <v>0</v>
      </c>
      <c r="AA139" s="110">
        <v>0</v>
      </c>
      <c r="AB139" s="110"/>
      <c r="AC139" s="110"/>
      <c r="AD139" s="110"/>
      <c r="AE139" s="110"/>
      <c r="AF139" s="110"/>
      <c r="AG139" s="110"/>
      <c r="AH139" s="110"/>
      <c r="AI139" s="110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/>
      <c r="CF139" s="110"/>
      <c r="CG139" s="110"/>
      <c r="CH139" s="110"/>
      <c r="CI139" s="120">
        <v>0</v>
      </c>
      <c r="CJ139" s="121">
        <v>0</v>
      </c>
      <c r="CK139" s="122" t="s">
        <v>91</v>
      </c>
      <c r="CL139" s="123" t="s">
        <v>91</v>
      </c>
      <c r="CN139" s="124">
        <v>0</v>
      </c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  <c r="DT139" s="110"/>
      <c r="DU139" s="110"/>
      <c r="DV139" s="110"/>
      <c r="DW139" s="110"/>
      <c r="DX139" s="110"/>
      <c r="DY139" s="110"/>
      <c r="DZ139" s="110"/>
      <c r="EA139" s="110"/>
      <c r="EB139" s="110"/>
      <c r="EC139" s="110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6"/>
      <c r="FF139" s="116"/>
      <c r="FG139" s="116"/>
      <c r="FH139" s="116"/>
      <c r="FI139" s="116"/>
      <c r="FJ139" s="116"/>
      <c r="FK139" s="116"/>
      <c r="FL139" s="116"/>
      <c r="FM139" s="116"/>
      <c r="FN139" s="116"/>
      <c r="FO139" s="116"/>
      <c r="FP139" s="116"/>
      <c r="FQ139" s="116"/>
      <c r="FR139" s="116"/>
      <c r="FT139" s="116">
        <v>0</v>
      </c>
      <c r="FY139" s="5"/>
    </row>
    <row r="140" spans="1:181">
      <c r="A140" s="117"/>
      <c r="B140" s="103" t="s">
        <v>96</v>
      </c>
      <c r="C140" s="103" t="s">
        <v>96</v>
      </c>
      <c r="D140" s="103" t="s">
        <v>96</v>
      </c>
      <c r="E140" s="118" t="s">
        <v>96</v>
      </c>
      <c r="F140" s="126" t="s">
        <v>96</v>
      </c>
      <c r="G140" s="108">
        <v>0</v>
      </c>
      <c r="H140" s="108">
        <v>0</v>
      </c>
      <c r="I140" s="108">
        <v>0</v>
      </c>
      <c r="J140" s="108">
        <v>0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0</v>
      </c>
      <c r="Q140" s="108">
        <v>0</v>
      </c>
      <c r="R140" s="108">
        <v>0</v>
      </c>
      <c r="S140" s="108">
        <v>0</v>
      </c>
      <c r="T140" s="108">
        <v>0</v>
      </c>
      <c r="U140" s="108">
        <v>0</v>
      </c>
      <c r="V140" s="108">
        <v>0</v>
      </c>
      <c r="W140" s="108">
        <v>0</v>
      </c>
      <c r="X140" s="108">
        <v>0</v>
      </c>
      <c r="Y140" s="108">
        <v>0</v>
      </c>
      <c r="Z140" s="110">
        <v>0</v>
      </c>
      <c r="AA140" s="110">
        <v>0</v>
      </c>
      <c r="AB140" s="110"/>
      <c r="AC140" s="110"/>
      <c r="AD140" s="110"/>
      <c r="AE140" s="110"/>
      <c r="AF140" s="110"/>
      <c r="AG140" s="110"/>
      <c r="AH140" s="110"/>
      <c r="AI140" s="110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20">
        <v>0</v>
      </c>
      <c r="CJ140" s="121">
        <v>0</v>
      </c>
      <c r="CK140" s="122" t="s">
        <v>91</v>
      </c>
      <c r="CL140" s="123" t="s">
        <v>91</v>
      </c>
      <c r="CN140" s="124">
        <v>0</v>
      </c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  <c r="EB140" s="110"/>
      <c r="EC140" s="110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T140" s="116">
        <v>0</v>
      </c>
      <c r="FY140" s="5"/>
    </row>
    <row r="141" spans="1:181">
      <c r="A141" s="117"/>
      <c r="B141" s="103" t="s">
        <v>96</v>
      </c>
      <c r="C141" s="103" t="s">
        <v>96</v>
      </c>
      <c r="D141" s="103" t="s">
        <v>96</v>
      </c>
      <c r="E141" s="118" t="s">
        <v>96</v>
      </c>
      <c r="F141" s="126" t="s">
        <v>96</v>
      </c>
      <c r="G141" s="108">
        <v>0</v>
      </c>
      <c r="H141" s="108">
        <v>0</v>
      </c>
      <c r="I141" s="108">
        <v>0</v>
      </c>
      <c r="J141" s="108">
        <v>0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0</v>
      </c>
      <c r="Q141" s="108">
        <v>0</v>
      </c>
      <c r="R141" s="108">
        <v>0</v>
      </c>
      <c r="S141" s="108">
        <v>0</v>
      </c>
      <c r="T141" s="108">
        <v>0</v>
      </c>
      <c r="U141" s="108">
        <v>0</v>
      </c>
      <c r="V141" s="108">
        <v>0</v>
      </c>
      <c r="W141" s="108">
        <v>0</v>
      </c>
      <c r="X141" s="108">
        <v>0</v>
      </c>
      <c r="Y141" s="108">
        <v>0</v>
      </c>
      <c r="Z141" s="110">
        <v>0</v>
      </c>
      <c r="AA141" s="110">
        <v>0</v>
      </c>
      <c r="AB141" s="110"/>
      <c r="AC141" s="110"/>
      <c r="AD141" s="110"/>
      <c r="AE141" s="110"/>
      <c r="AF141" s="110"/>
      <c r="AG141" s="110"/>
      <c r="AH141" s="110"/>
      <c r="AI141" s="110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20">
        <v>0</v>
      </c>
      <c r="CJ141" s="121">
        <v>0</v>
      </c>
      <c r="CK141" s="122" t="s">
        <v>91</v>
      </c>
      <c r="CL141" s="123" t="s">
        <v>91</v>
      </c>
      <c r="CN141" s="124">
        <v>0</v>
      </c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  <c r="DT141" s="110"/>
      <c r="DU141" s="110"/>
      <c r="DV141" s="110"/>
      <c r="DW141" s="110"/>
      <c r="DX141" s="110"/>
      <c r="DY141" s="110"/>
      <c r="DZ141" s="110"/>
      <c r="EA141" s="110"/>
      <c r="EB141" s="110"/>
      <c r="EC141" s="110"/>
      <c r="ED141" s="116"/>
      <c r="EE141" s="116"/>
      <c r="EF141" s="116"/>
      <c r="EG141" s="116"/>
      <c r="EH141" s="116"/>
      <c r="EI141" s="116"/>
      <c r="EJ141" s="116"/>
      <c r="EK141" s="116"/>
      <c r="EL141" s="116"/>
      <c r="EM141" s="116"/>
      <c r="EN141" s="116"/>
      <c r="EO141" s="116"/>
      <c r="EP141" s="116"/>
      <c r="EQ141" s="116"/>
      <c r="ER141" s="116"/>
      <c r="ES141" s="116"/>
      <c r="ET141" s="116"/>
      <c r="EU141" s="116"/>
      <c r="EV141" s="116"/>
      <c r="EW141" s="116"/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16"/>
      <c r="FH141" s="116"/>
      <c r="FI141" s="116"/>
      <c r="FJ141" s="116"/>
      <c r="FK141" s="116"/>
      <c r="FL141" s="116"/>
      <c r="FM141" s="116"/>
      <c r="FN141" s="116"/>
      <c r="FO141" s="116"/>
      <c r="FP141" s="116"/>
      <c r="FQ141" s="116"/>
      <c r="FR141" s="116"/>
      <c r="FT141" s="116">
        <v>0</v>
      </c>
      <c r="FY141" s="5"/>
    </row>
    <row r="142" spans="1:181">
      <c r="A142" s="117"/>
      <c r="B142" s="103" t="s">
        <v>96</v>
      </c>
      <c r="C142" s="103" t="s">
        <v>96</v>
      </c>
      <c r="D142" s="103" t="s">
        <v>96</v>
      </c>
      <c r="E142" s="118" t="s">
        <v>96</v>
      </c>
      <c r="F142" s="126" t="s">
        <v>96</v>
      </c>
      <c r="G142" s="108">
        <v>0</v>
      </c>
      <c r="H142" s="108">
        <v>0</v>
      </c>
      <c r="I142" s="108">
        <v>0</v>
      </c>
      <c r="J142" s="108">
        <v>0</v>
      </c>
      <c r="K142" s="108">
        <v>0</v>
      </c>
      <c r="L142" s="108">
        <v>0</v>
      </c>
      <c r="M142" s="108">
        <v>0</v>
      </c>
      <c r="N142" s="108">
        <v>0</v>
      </c>
      <c r="O142" s="108">
        <v>0</v>
      </c>
      <c r="P142" s="108">
        <v>0</v>
      </c>
      <c r="Q142" s="108">
        <v>0</v>
      </c>
      <c r="R142" s="108">
        <v>0</v>
      </c>
      <c r="S142" s="108">
        <v>0</v>
      </c>
      <c r="T142" s="108">
        <v>0</v>
      </c>
      <c r="U142" s="108">
        <v>0</v>
      </c>
      <c r="V142" s="108">
        <v>0</v>
      </c>
      <c r="W142" s="108">
        <v>0</v>
      </c>
      <c r="X142" s="108">
        <v>0</v>
      </c>
      <c r="Y142" s="108">
        <v>0</v>
      </c>
      <c r="Z142" s="110">
        <v>0</v>
      </c>
      <c r="AA142" s="110">
        <v>0</v>
      </c>
      <c r="AB142" s="110"/>
      <c r="AC142" s="110"/>
      <c r="AD142" s="110"/>
      <c r="AE142" s="110"/>
      <c r="AF142" s="110"/>
      <c r="AG142" s="110"/>
      <c r="AH142" s="110"/>
      <c r="AI142" s="110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0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20">
        <v>0</v>
      </c>
      <c r="CJ142" s="121">
        <v>0</v>
      </c>
      <c r="CK142" s="122" t="s">
        <v>91</v>
      </c>
      <c r="CL142" s="123" t="s">
        <v>91</v>
      </c>
      <c r="CN142" s="124">
        <v>0</v>
      </c>
      <c r="CO142" s="110"/>
      <c r="CP142" s="110"/>
      <c r="CQ142" s="110"/>
      <c r="CR142" s="110"/>
      <c r="CS142" s="110"/>
      <c r="CT142" s="110"/>
      <c r="CU142" s="110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0"/>
      <c r="DS142" s="110"/>
      <c r="DT142" s="110"/>
      <c r="DU142" s="110"/>
      <c r="DV142" s="110"/>
      <c r="DW142" s="110"/>
      <c r="DX142" s="110"/>
      <c r="DY142" s="110"/>
      <c r="DZ142" s="110"/>
      <c r="EA142" s="110"/>
      <c r="EB142" s="110"/>
      <c r="EC142" s="110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  <c r="ES142" s="116"/>
      <c r="ET142" s="116"/>
      <c r="EU142" s="116"/>
      <c r="EV142" s="116"/>
      <c r="EW142" s="116"/>
      <c r="EX142" s="116"/>
      <c r="EY142" s="116"/>
      <c r="EZ142" s="116"/>
      <c r="FA142" s="116"/>
      <c r="FB142" s="116"/>
      <c r="FC142" s="116"/>
      <c r="FD142" s="116"/>
      <c r="FE142" s="116"/>
      <c r="FF142" s="116"/>
      <c r="FG142" s="116"/>
      <c r="FH142" s="116"/>
      <c r="FI142" s="116"/>
      <c r="FJ142" s="116"/>
      <c r="FK142" s="116"/>
      <c r="FL142" s="116"/>
      <c r="FM142" s="116"/>
      <c r="FN142" s="116"/>
      <c r="FO142" s="116"/>
      <c r="FP142" s="116"/>
      <c r="FQ142" s="116"/>
      <c r="FR142" s="116"/>
      <c r="FT142" s="116">
        <v>0</v>
      </c>
      <c r="FY142" s="5"/>
    </row>
    <row r="143" spans="1:181">
      <c r="A143" s="117"/>
      <c r="B143" s="103" t="s">
        <v>96</v>
      </c>
      <c r="C143" s="103" t="s">
        <v>96</v>
      </c>
      <c r="D143" s="103" t="s">
        <v>96</v>
      </c>
      <c r="E143" s="118" t="s">
        <v>96</v>
      </c>
      <c r="F143" s="126" t="s">
        <v>96</v>
      </c>
      <c r="G143" s="108">
        <v>0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0</v>
      </c>
      <c r="Q143" s="108">
        <v>0</v>
      </c>
      <c r="R143" s="108">
        <v>0</v>
      </c>
      <c r="S143" s="108">
        <v>0</v>
      </c>
      <c r="T143" s="108">
        <v>0</v>
      </c>
      <c r="U143" s="108">
        <v>0</v>
      </c>
      <c r="V143" s="108">
        <v>0</v>
      </c>
      <c r="W143" s="108">
        <v>0</v>
      </c>
      <c r="X143" s="108">
        <v>0</v>
      </c>
      <c r="Y143" s="108">
        <v>0</v>
      </c>
      <c r="Z143" s="110">
        <v>0</v>
      </c>
      <c r="AA143" s="110">
        <v>0</v>
      </c>
      <c r="AB143" s="110"/>
      <c r="AC143" s="110"/>
      <c r="AD143" s="110"/>
      <c r="AE143" s="110"/>
      <c r="AF143" s="110"/>
      <c r="AG143" s="110"/>
      <c r="AH143" s="110"/>
      <c r="AI143" s="110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20">
        <v>0</v>
      </c>
      <c r="CJ143" s="121">
        <v>0</v>
      </c>
      <c r="CK143" s="122" t="s">
        <v>91</v>
      </c>
      <c r="CL143" s="123" t="s">
        <v>91</v>
      </c>
      <c r="CN143" s="124">
        <v>0</v>
      </c>
      <c r="CO143" s="110"/>
      <c r="CP143" s="110"/>
      <c r="CQ143" s="110"/>
      <c r="CR143" s="110"/>
      <c r="CS143" s="110"/>
      <c r="CT143" s="110"/>
      <c r="CU143" s="110"/>
      <c r="CV143" s="110"/>
      <c r="CW143" s="110"/>
      <c r="CX143" s="110"/>
      <c r="CY143" s="110"/>
      <c r="CZ143" s="110"/>
      <c r="DA143" s="110"/>
      <c r="DB143" s="110"/>
      <c r="DC143" s="110"/>
      <c r="DD143" s="110"/>
      <c r="DE143" s="110"/>
      <c r="DF143" s="110"/>
      <c r="DG143" s="110"/>
      <c r="DH143" s="110"/>
      <c r="DI143" s="110"/>
      <c r="DJ143" s="110"/>
      <c r="DK143" s="110"/>
      <c r="DL143" s="110"/>
      <c r="DM143" s="110"/>
      <c r="DN143" s="110"/>
      <c r="DO143" s="110"/>
      <c r="DP143" s="110"/>
      <c r="DQ143" s="110"/>
      <c r="DR143" s="110"/>
      <c r="DS143" s="110"/>
      <c r="DT143" s="110"/>
      <c r="DU143" s="110"/>
      <c r="DV143" s="110"/>
      <c r="DW143" s="110"/>
      <c r="DX143" s="110"/>
      <c r="DY143" s="110"/>
      <c r="DZ143" s="110"/>
      <c r="EA143" s="110"/>
      <c r="EB143" s="110"/>
      <c r="EC143" s="110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6"/>
      <c r="ET143" s="116"/>
      <c r="EU143" s="116"/>
      <c r="EV143" s="116"/>
      <c r="EW143" s="116"/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16"/>
      <c r="FH143" s="116"/>
      <c r="FI143" s="116"/>
      <c r="FJ143" s="116"/>
      <c r="FK143" s="116"/>
      <c r="FL143" s="116"/>
      <c r="FM143" s="116"/>
      <c r="FN143" s="116"/>
      <c r="FO143" s="116"/>
      <c r="FP143" s="116"/>
      <c r="FQ143" s="116"/>
      <c r="FR143" s="116"/>
      <c r="FT143" s="116">
        <v>0</v>
      </c>
      <c r="FY143" s="5"/>
    </row>
    <row r="144" spans="1:181">
      <c r="A144" s="117"/>
      <c r="B144" s="103" t="s">
        <v>96</v>
      </c>
      <c r="C144" s="103" t="s">
        <v>96</v>
      </c>
      <c r="D144" s="103" t="s">
        <v>96</v>
      </c>
      <c r="E144" s="118" t="s">
        <v>96</v>
      </c>
      <c r="F144" s="126" t="s">
        <v>96</v>
      </c>
      <c r="G144" s="108">
        <v>0</v>
      </c>
      <c r="H144" s="108">
        <v>0</v>
      </c>
      <c r="I144" s="108">
        <v>0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  <c r="Q144" s="108">
        <v>0</v>
      </c>
      <c r="R144" s="108">
        <v>0</v>
      </c>
      <c r="S144" s="108">
        <v>0</v>
      </c>
      <c r="T144" s="108">
        <v>0</v>
      </c>
      <c r="U144" s="108">
        <v>0</v>
      </c>
      <c r="V144" s="108">
        <v>0</v>
      </c>
      <c r="W144" s="108">
        <v>0</v>
      </c>
      <c r="X144" s="108">
        <v>0</v>
      </c>
      <c r="Y144" s="108">
        <v>0</v>
      </c>
      <c r="Z144" s="110">
        <v>0</v>
      </c>
      <c r="AA144" s="110">
        <v>0</v>
      </c>
      <c r="AB144" s="110"/>
      <c r="AC144" s="110"/>
      <c r="AD144" s="110"/>
      <c r="AE144" s="110"/>
      <c r="AF144" s="110"/>
      <c r="AG144" s="110"/>
      <c r="AH144" s="110"/>
      <c r="AI144" s="110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20">
        <v>0</v>
      </c>
      <c r="CJ144" s="121">
        <v>0</v>
      </c>
      <c r="CK144" s="122" t="s">
        <v>91</v>
      </c>
      <c r="CL144" s="123" t="s">
        <v>91</v>
      </c>
      <c r="CN144" s="124">
        <v>0</v>
      </c>
      <c r="CO144" s="110"/>
      <c r="CP144" s="110"/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T144" s="116">
        <v>0</v>
      </c>
      <c r="FY144" s="5"/>
    </row>
    <row r="145" spans="1:181">
      <c r="A145" s="117"/>
      <c r="B145" s="103" t="s">
        <v>96</v>
      </c>
      <c r="C145" s="103" t="s">
        <v>96</v>
      </c>
      <c r="D145" s="103" t="s">
        <v>96</v>
      </c>
      <c r="E145" s="118" t="s">
        <v>96</v>
      </c>
      <c r="F145" s="126" t="s">
        <v>96</v>
      </c>
      <c r="G145" s="108">
        <v>0</v>
      </c>
      <c r="H145" s="108">
        <v>0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08">
        <v>0</v>
      </c>
      <c r="Q145" s="108">
        <v>0</v>
      </c>
      <c r="R145" s="108">
        <v>0</v>
      </c>
      <c r="S145" s="108">
        <v>0</v>
      </c>
      <c r="T145" s="108">
        <v>0</v>
      </c>
      <c r="U145" s="108">
        <v>0</v>
      </c>
      <c r="V145" s="108">
        <v>0</v>
      </c>
      <c r="W145" s="108">
        <v>0</v>
      </c>
      <c r="X145" s="108">
        <v>0</v>
      </c>
      <c r="Y145" s="108">
        <v>0</v>
      </c>
      <c r="Z145" s="110">
        <v>0</v>
      </c>
      <c r="AA145" s="110">
        <v>0</v>
      </c>
      <c r="AB145" s="110"/>
      <c r="AC145" s="110"/>
      <c r="AD145" s="110"/>
      <c r="AE145" s="110"/>
      <c r="AF145" s="110"/>
      <c r="AG145" s="110"/>
      <c r="AH145" s="110"/>
      <c r="AI145" s="110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20">
        <v>0</v>
      </c>
      <c r="CJ145" s="121">
        <v>0</v>
      </c>
      <c r="CK145" s="122" t="s">
        <v>91</v>
      </c>
      <c r="CL145" s="123" t="s">
        <v>91</v>
      </c>
      <c r="CN145" s="124">
        <v>0</v>
      </c>
      <c r="CO145" s="110"/>
      <c r="CP145" s="110"/>
      <c r="CQ145" s="110"/>
      <c r="CR145" s="110"/>
      <c r="CS145" s="110"/>
      <c r="CT145" s="110"/>
      <c r="CU145" s="110"/>
      <c r="CV145" s="110"/>
      <c r="CW145" s="110"/>
      <c r="CX145" s="110"/>
      <c r="CY145" s="110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0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  <c r="ES145" s="116"/>
      <c r="ET145" s="116"/>
      <c r="EU145" s="116"/>
      <c r="EV145" s="116"/>
      <c r="EW145" s="116"/>
      <c r="EX145" s="116"/>
      <c r="EY145" s="116"/>
      <c r="EZ145" s="116"/>
      <c r="FA145" s="116"/>
      <c r="FB145" s="116"/>
      <c r="FC145" s="116"/>
      <c r="FD145" s="116"/>
      <c r="FE145" s="116"/>
      <c r="FF145" s="116"/>
      <c r="FG145" s="116"/>
      <c r="FH145" s="116"/>
      <c r="FI145" s="116"/>
      <c r="FJ145" s="116"/>
      <c r="FK145" s="116"/>
      <c r="FL145" s="116"/>
      <c r="FM145" s="116"/>
      <c r="FN145" s="116"/>
      <c r="FO145" s="116"/>
      <c r="FP145" s="116"/>
      <c r="FQ145" s="116"/>
      <c r="FR145" s="116"/>
      <c r="FT145" s="116">
        <v>0</v>
      </c>
      <c r="FY145" s="5"/>
    </row>
    <row r="146" spans="1:181">
      <c r="A146" s="117"/>
      <c r="B146" s="103" t="s">
        <v>96</v>
      </c>
      <c r="C146" s="103" t="s">
        <v>96</v>
      </c>
      <c r="D146" s="103" t="s">
        <v>96</v>
      </c>
      <c r="E146" s="118" t="s">
        <v>96</v>
      </c>
      <c r="F146" s="126" t="s">
        <v>96</v>
      </c>
      <c r="G146" s="108">
        <v>0</v>
      </c>
      <c r="H146" s="108">
        <v>0</v>
      </c>
      <c r="I146" s="108">
        <v>0</v>
      </c>
      <c r="J146" s="108">
        <v>0</v>
      </c>
      <c r="K146" s="108">
        <v>0</v>
      </c>
      <c r="L146" s="108">
        <v>0</v>
      </c>
      <c r="M146" s="108">
        <v>0</v>
      </c>
      <c r="N146" s="108">
        <v>0</v>
      </c>
      <c r="O146" s="108">
        <v>0</v>
      </c>
      <c r="P146" s="108">
        <v>0</v>
      </c>
      <c r="Q146" s="108">
        <v>0</v>
      </c>
      <c r="R146" s="108">
        <v>0</v>
      </c>
      <c r="S146" s="108">
        <v>0</v>
      </c>
      <c r="T146" s="108">
        <v>0</v>
      </c>
      <c r="U146" s="108">
        <v>0</v>
      </c>
      <c r="V146" s="108">
        <v>0</v>
      </c>
      <c r="W146" s="108">
        <v>0</v>
      </c>
      <c r="X146" s="108">
        <v>0</v>
      </c>
      <c r="Y146" s="108">
        <v>0</v>
      </c>
      <c r="Z146" s="110">
        <v>0</v>
      </c>
      <c r="AA146" s="110">
        <v>0</v>
      </c>
      <c r="AB146" s="110"/>
      <c r="AC146" s="110"/>
      <c r="AD146" s="110"/>
      <c r="AE146" s="110"/>
      <c r="AF146" s="110"/>
      <c r="AG146" s="110"/>
      <c r="AH146" s="110"/>
      <c r="AI146" s="110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20">
        <v>0</v>
      </c>
      <c r="CJ146" s="121">
        <v>0</v>
      </c>
      <c r="CK146" s="122" t="s">
        <v>91</v>
      </c>
      <c r="CL146" s="123" t="s">
        <v>91</v>
      </c>
      <c r="CN146" s="124">
        <v>0</v>
      </c>
      <c r="CO146" s="110"/>
      <c r="CP146" s="110"/>
      <c r="CQ146" s="110"/>
      <c r="CR146" s="110"/>
      <c r="CS146" s="110"/>
      <c r="CT146" s="110"/>
      <c r="CU146" s="110"/>
      <c r="CV146" s="110"/>
      <c r="CW146" s="110"/>
      <c r="CX146" s="110"/>
      <c r="CY146" s="110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0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  <c r="ES146" s="116"/>
      <c r="ET146" s="116"/>
      <c r="EU146" s="116"/>
      <c r="EV146" s="116"/>
      <c r="EW146" s="116"/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16"/>
      <c r="FH146" s="116"/>
      <c r="FI146" s="116"/>
      <c r="FJ146" s="116"/>
      <c r="FK146" s="116"/>
      <c r="FL146" s="116"/>
      <c r="FM146" s="116"/>
      <c r="FN146" s="116"/>
      <c r="FO146" s="116"/>
      <c r="FP146" s="116"/>
      <c r="FQ146" s="116"/>
      <c r="FR146" s="116"/>
      <c r="FT146" s="116">
        <v>0</v>
      </c>
      <c r="FY146" s="5"/>
    </row>
    <row r="147" spans="1:181">
      <c r="A147" s="117"/>
      <c r="B147" s="103" t="s">
        <v>96</v>
      </c>
      <c r="C147" s="103" t="s">
        <v>96</v>
      </c>
      <c r="D147" s="103" t="s">
        <v>96</v>
      </c>
      <c r="E147" s="118" t="s">
        <v>96</v>
      </c>
      <c r="F147" s="126" t="s">
        <v>96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  <c r="R147" s="108">
        <v>0</v>
      </c>
      <c r="S147" s="108">
        <v>0</v>
      </c>
      <c r="T147" s="108">
        <v>0</v>
      </c>
      <c r="U147" s="108">
        <v>0</v>
      </c>
      <c r="V147" s="108">
        <v>0</v>
      </c>
      <c r="W147" s="108">
        <v>0</v>
      </c>
      <c r="X147" s="108">
        <v>0</v>
      </c>
      <c r="Y147" s="108">
        <v>0</v>
      </c>
      <c r="Z147" s="110">
        <v>0</v>
      </c>
      <c r="AA147" s="110">
        <v>0</v>
      </c>
      <c r="AB147" s="110"/>
      <c r="AC147" s="110"/>
      <c r="AD147" s="110"/>
      <c r="AE147" s="110"/>
      <c r="AF147" s="110"/>
      <c r="AG147" s="110"/>
      <c r="AH147" s="110"/>
      <c r="AI147" s="110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20">
        <v>0</v>
      </c>
      <c r="CJ147" s="121">
        <v>0</v>
      </c>
      <c r="CK147" s="122" t="s">
        <v>91</v>
      </c>
      <c r="CL147" s="123" t="s">
        <v>91</v>
      </c>
      <c r="CN147" s="124">
        <v>0</v>
      </c>
      <c r="CO147" s="110"/>
      <c r="CP147" s="110"/>
      <c r="CQ147" s="110"/>
      <c r="CR147" s="110"/>
      <c r="CS147" s="110"/>
      <c r="CT147" s="110"/>
      <c r="CU147" s="110"/>
      <c r="CV147" s="110"/>
      <c r="CW147" s="110"/>
      <c r="CX147" s="110"/>
      <c r="CY147" s="110"/>
      <c r="CZ147" s="110"/>
      <c r="DA147" s="110"/>
      <c r="DB147" s="110"/>
      <c r="DC147" s="110"/>
      <c r="DD147" s="110"/>
      <c r="DE147" s="110"/>
      <c r="DF147" s="110"/>
      <c r="DG147" s="110"/>
      <c r="DH147" s="110"/>
      <c r="DI147" s="110"/>
      <c r="DJ147" s="110"/>
      <c r="DK147" s="110"/>
      <c r="DL147" s="110"/>
      <c r="DM147" s="110"/>
      <c r="DN147" s="110"/>
      <c r="DO147" s="110"/>
      <c r="DP147" s="110"/>
      <c r="DQ147" s="110"/>
      <c r="DR147" s="110"/>
      <c r="DS147" s="110"/>
      <c r="DT147" s="110"/>
      <c r="DU147" s="110"/>
      <c r="DV147" s="110"/>
      <c r="DW147" s="110"/>
      <c r="DX147" s="110"/>
      <c r="DY147" s="110"/>
      <c r="DZ147" s="110"/>
      <c r="EA147" s="110"/>
      <c r="EB147" s="110"/>
      <c r="EC147" s="110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T147" s="116">
        <v>0</v>
      </c>
      <c r="FY147" s="5"/>
    </row>
    <row r="148" spans="1:181">
      <c r="A148" s="117"/>
      <c r="B148" s="103" t="s">
        <v>96</v>
      </c>
      <c r="C148" s="103" t="s">
        <v>96</v>
      </c>
      <c r="D148" s="103" t="s">
        <v>96</v>
      </c>
      <c r="E148" s="118" t="s">
        <v>96</v>
      </c>
      <c r="F148" s="126" t="s">
        <v>96</v>
      </c>
      <c r="G148" s="108">
        <v>0</v>
      </c>
      <c r="H148" s="108">
        <v>0</v>
      </c>
      <c r="I148" s="108">
        <v>0</v>
      </c>
      <c r="J148" s="108">
        <v>0</v>
      </c>
      <c r="K148" s="108">
        <v>0</v>
      </c>
      <c r="L148" s="108">
        <v>0</v>
      </c>
      <c r="M148" s="108">
        <v>0</v>
      </c>
      <c r="N148" s="108">
        <v>0</v>
      </c>
      <c r="O148" s="108">
        <v>0</v>
      </c>
      <c r="P148" s="108">
        <v>0</v>
      </c>
      <c r="Q148" s="108">
        <v>0</v>
      </c>
      <c r="R148" s="108">
        <v>0</v>
      </c>
      <c r="S148" s="108">
        <v>0</v>
      </c>
      <c r="T148" s="108">
        <v>0</v>
      </c>
      <c r="U148" s="108">
        <v>0</v>
      </c>
      <c r="V148" s="108">
        <v>0</v>
      </c>
      <c r="W148" s="108">
        <v>0</v>
      </c>
      <c r="X148" s="108">
        <v>0</v>
      </c>
      <c r="Y148" s="108">
        <v>0</v>
      </c>
      <c r="Z148" s="110">
        <v>0</v>
      </c>
      <c r="AA148" s="110">
        <v>0</v>
      </c>
      <c r="AB148" s="110"/>
      <c r="AC148" s="110"/>
      <c r="AD148" s="110"/>
      <c r="AE148" s="110"/>
      <c r="AF148" s="110"/>
      <c r="AG148" s="110"/>
      <c r="AH148" s="110"/>
      <c r="AI148" s="110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20">
        <v>0</v>
      </c>
      <c r="CJ148" s="121">
        <v>0</v>
      </c>
      <c r="CK148" s="122" t="s">
        <v>91</v>
      </c>
      <c r="CL148" s="123" t="s">
        <v>91</v>
      </c>
      <c r="CN148" s="124">
        <v>0</v>
      </c>
      <c r="CO148" s="110"/>
      <c r="CP148" s="110"/>
      <c r="CQ148" s="110"/>
      <c r="CR148" s="110"/>
      <c r="CS148" s="110"/>
      <c r="CT148" s="110"/>
      <c r="CU148" s="110"/>
      <c r="CV148" s="110"/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0"/>
      <c r="DM148" s="110"/>
      <c r="DN148" s="110"/>
      <c r="DO148" s="110"/>
      <c r="DP148" s="110"/>
      <c r="DQ148" s="110"/>
      <c r="DR148" s="110"/>
      <c r="DS148" s="110"/>
      <c r="DT148" s="110"/>
      <c r="DU148" s="110"/>
      <c r="DV148" s="110"/>
      <c r="DW148" s="110"/>
      <c r="DX148" s="110"/>
      <c r="DY148" s="110"/>
      <c r="DZ148" s="110"/>
      <c r="EA148" s="110"/>
      <c r="EB148" s="110"/>
      <c r="EC148" s="110"/>
      <c r="ED148" s="116"/>
      <c r="EE148" s="116"/>
      <c r="EF148" s="116"/>
      <c r="EG148" s="116"/>
      <c r="EH148" s="116"/>
      <c r="EI148" s="116"/>
      <c r="EJ148" s="116"/>
      <c r="EK148" s="116"/>
      <c r="EL148" s="116"/>
      <c r="EM148" s="116"/>
      <c r="EN148" s="116"/>
      <c r="EO148" s="116"/>
      <c r="EP148" s="116"/>
      <c r="EQ148" s="116"/>
      <c r="ER148" s="116"/>
      <c r="ES148" s="116"/>
      <c r="ET148" s="116"/>
      <c r="EU148" s="116"/>
      <c r="EV148" s="116"/>
      <c r="EW148" s="116"/>
      <c r="EX148" s="116"/>
      <c r="EY148" s="116"/>
      <c r="EZ148" s="116"/>
      <c r="FA148" s="116"/>
      <c r="FB148" s="116"/>
      <c r="FC148" s="116"/>
      <c r="FD148" s="116"/>
      <c r="FE148" s="116"/>
      <c r="FF148" s="116"/>
      <c r="FG148" s="116"/>
      <c r="FH148" s="116"/>
      <c r="FI148" s="116"/>
      <c r="FJ148" s="116"/>
      <c r="FK148" s="116"/>
      <c r="FL148" s="116"/>
      <c r="FM148" s="116"/>
      <c r="FN148" s="116"/>
      <c r="FO148" s="116"/>
      <c r="FP148" s="116"/>
      <c r="FQ148" s="116"/>
      <c r="FR148" s="116"/>
      <c r="FT148" s="116">
        <v>0</v>
      </c>
      <c r="FY148" s="5"/>
    </row>
    <row r="149" spans="1:181">
      <c r="A149" s="117"/>
      <c r="B149" s="103" t="s">
        <v>96</v>
      </c>
      <c r="C149" s="103" t="s">
        <v>96</v>
      </c>
      <c r="D149" s="103" t="s">
        <v>96</v>
      </c>
      <c r="E149" s="118" t="s">
        <v>96</v>
      </c>
      <c r="F149" s="126" t="s">
        <v>96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v>0</v>
      </c>
      <c r="S149" s="108">
        <v>0</v>
      </c>
      <c r="T149" s="108">
        <v>0</v>
      </c>
      <c r="U149" s="108">
        <v>0</v>
      </c>
      <c r="V149" s="108">
        <v>0</v>
      </c>
      <c r="W149" s="108">
        <v>0</v>
      </c>
      <c r="X149" s="108">
        <v>0</v>
      </c>
      <c r="Y149" s="108">
        <v>0</v>
      </c>
      <c r="Z149" s="110">
        <v>0</v>
      </c>
      <c r="AA149" s="110">
        <v>0</v>
      </c>
      <c r="AB149" s="110"/>
      <c r="AC149" s="110"/>
      <c r="AD149" s="110"/>
      <c r="AE149" s="110"/>
      <c r="AF149" s="110"/>
      <c r="AG149" s="110"/>
      <c r="AH149" s="110"/>
      <c r="AI149" s="110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20">
        <v>0</v>
      </c>
      <c r="CJ149" s="121">
        <v>0</v>
      </c>
      <c r="CK149" s="122" t="s">
        <v>91</v>
      </c>
      <c r="CL149" s="123" t="s">
        <v>91</v>
      </c>
      <c r="CN149" s="124">
        <v>0</v>
      </c>
      <c r="CO149" s="110"/>
      <c r="CP149" s="110"/>
      <c r="CQ149" s="110"/>
      <c r="CR149" s="110"/>
      <c r="CS149" s="110"/>
      <c r="CT149" s="110"/>
      <c r="CU149" s="110"/>
      <c r="CV149" s="110"/>
      <c r="CW149" s="110"/>
      <c r="CX149" s="110"/>
      <c r="CY149" s="110"/>
      <c r="CZ149" s="110"/>
      <c r="DA149" s="110"/>
      <c r="DB149" s="110"/>
      <c r="DC149" s="110"/>
      <c r="DD149" s="110"/>
      <c r="DE149" s="110"/>
      <c r="DF149" s="110"/>
      <c r="DG149" s="110"/>
      <c r="DH149" s="110"/>
      <c r="DI149" s="110"/>
      <c r="DJ149" s="110"/>
      <c r="DK149" s="110"/>
      <c r="DL149" s="110"/>
      <c r="DM149" s="110"/>
      <c r="DN149" s="110"/>
      <c r="DO149" s="110"/>
      <c r="DP149" s="110"/>
      <c r="DQ149" s="110"/>
      <c r="DR149" s="110"/>
      <c r="DS149" s="110"/>
      <c r="DT149" s="110"/>
      <c r="DU149" s="110"/>
      <c r="DV149" s="110"/>
      <c r="DW149" s="110"/>
      <c r="DX149" s="110"/>
      <c r="DY149" s="110"/>
      <c r="DZ149" s="110"/>
      <c r="EA149" s="110"/>
      <c r="EB149" s="110"/>
      <c r="EC149" s="110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6"/>
      <c r="FK149" s="116"/>
      <c r="FL149" s="116"/>
      <c r="FM149" s="116"/>
      <c r="FN149" s="116"/>
      <c r="FO149" s="116"/>
      <c r="FP149" s="116"/>
      <c r="FQ149" s="116"/>
      <c r="FR149" s="116"/>
      <c r="FT149" s="116">
        <v>0</v>
      </c>
      <c r="FY149" s="5"/>
    </row>
    <row r="150" spans="1:181" ht="13.5" thickBot="1">
      <c r="A150" s="131">
        <v>0</v>
      </c>
      <c r="B150" s="132" t="s">
        <v>96</v>
      </c>
      <c r="C150" s="132" t="s">
        <v>96</v>
      </c>
      <c r="D150" s="132" t="s">
        <v>96</v>
      </c>
      <c r="E150" s="133" t="s">
        <v>96</v>
      </c>
      <c r="F150" s="134" t="s">
        <v>96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0</v>
      </c>
      <c r="Q150" s="108">
        <v>0</v>
      </c>
      <c r="R150" s="108">
        <v>0</v>
      </c>
      <c r="S150" s="108">
        <v>0</v>
      </c>
      <c r="T150" s="108">
        <v>0</v>
      </c>
      <c r="U150" s="108">
        <v>0</v>
      </c>
      <c r="V150" s="108">
        <v>0</v>
      </c>
      <c r="W150" s="108">
        <v>0</v>
      </c>
      <c r="X150" s="108">
        <v>0</v>
      </c>
      <c r="Y150" s="108">
        <v>0</v>
      </c>
      <c r="Z150" s="110">
        <v>0</v>
      </c>
      <c r="AA150" s="110">
        <v>0</v>
      </c>
      <c r="AB150" s="110"/>
      <c r="AC150" s="110"/>
      <c r="AD150" s="110"/>
      <c r="AE150" s="110"/>
      <c r="AF150" s="110"/>
      <c r="AG150" s="110"/>
      <c r="AH150" s="110"/>
      <c r="AI150" s="110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35">
        <v>0</v>
      </c>
      <c r="CJ150" s="136">
        <v>0</v>
      </c>
      <c r="CK150" s="137" t="s">
        <v>91</v>
      </c>
      <c r="CL150" s="138" t="s">
        <v>91</v>
      </c>
      <c r="CN150" s="139">
        <v>0</v>
      </c>
      <c r="CO150" s="110"/>
      <c r="CP150" s="110"/>
      <c r="CQ150" s="110"/>
      <c r="CR150" s="110"/>
      <c r="CS150" s="110"/>
      <c r="CT150" s="110"/>
      <c r="CU150" s="110"/>
      <c r="CV150" s="110"/>
      <c r="CW150" s="110"/>
      <c r="CX150" s="110"/>
      <c r="CY150" s="110"/>
      <c r="CZ150" s="110"/>
      <c r="DA150" s="110"/>
      <c r="DB150" s="110"/>
      <c r="DC150" s="110"/>
      <c r="DD150" s="110"/>
      <c r="DE150" s="110"/>
      <c r="DF150" s="110"/>
      <c r="DG150" s="110"/>
      <c r="DH150" s="110"/>
      <c r="DI150" s="110"/>
      <c r="DJ150" s="110"/>
      <c r="DK150" s="110"/>
      <c r="DL150" s="110"/>
      <c r="DM150" s="110"/>
      <c r="DN150" s="110"/>
      <c r="DO150" s="110"/>
      <c r="DP150" s="110"/>
      <c r="DQ150" s="110"/>
      <c r="DR150" s="110"/>
      <c r="DS150" s="110"/>
      <c r="DT150" s="110"/>
      <c r="DU150" s="110"/>
      <c r="DV150" s="110"/>
      <c r="DW150" s="110"/>
      <c r="DX150" s="110"/>
      <c r="DY150" s="110"/>
      <c r="DZ150" s="110"/>
      <c r="EA150" s="110"/>
      <c r="EB150" s="110"/>
      <c r="EC150" s="110"/>
      <c r="ED150" s="116"/>
      <c r="EE150" s="116"/>
      <c r="EF150" s="116"/>
      <c r="EG150" s="116"/>
      <c r="EH150" s="116"/>
      <c r="EI150" s="116"/>
      <c r="EJ150" s="116"/>
      <c r="EK150" s="116"/>
      <c r="EL150" s="116"/>
      <c r="EM150" s="116"/>
      <c r="EN150" s="116"/>
      <c r="EO150" s="116"/>
      <c r="EP150" s="116"/>
      <c r="EQ150" s="116"/>
      <c r="ER150" s="116"/>
      <c r="ES150" s="116"/>
      <c r="ET150" s="116"/>
      <c r="EU150" s="116"/>
      <c r="EV150" s="116"/>
      <c r="EW150" s="116"/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16"/>
      <c r="FH150" s="116"/>
      <c r="FI150" s="116"/>
      <c r="FJ150" s="116"/>
      <c r="FK150" s="116"/>
      <c r="FL150" s="116"/>
      <c r="FM150" s="116"/>
      <c r="FN150" s="116"/>
      <c r="FO150" s="116"/>
      <c r="FP150" s="116"/>
      <c r="FQ150" s="116"/>
      <c r="FR150" s="116"/>
      <c r="FT150" s="116">
        <v>0</v>
      </c>
      <c r="FY150" s="5"/>
    </row>
    <row r="151" spans="1:181">
      <c r="F151" s="14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</row>
    <row r="152" spans="1:181">
      <c r="CO152" s="110"/>
      <c r="CP152" s="110"/>
      <c r="CQ152" s="110"/>
      <c r="CR152" s="110"/>
      <c r="CS152" s="110"/>
      <c r="CT152" s="110"/>
      <c r="CU152" s="110"/>
      <c r="CV152" s="110"/>
      <c r="CW152" s="110"/>
      <c r="CX152" s="110"/>
      <c r="CY152" s="110"/>
      <c r="CZ152" s="110"/>
      <c r="DA152" s="110"/>
      <c r="DB152" s="110"/>
      <c r="DC152" s="110"/>
      <c r="DD152" s="110"/>
      <c r="DE152" s="116"/>
      <c r="DF152" s="116"/>
      <c r="DG152" s="116"/>
      <c r="DH152" s="116"/>
      <c r="DI152" s="116"/>
      <c r="DJ152" s="116"/>
      <c r="DK152" s="116"/>
      <c r="DL152" s="116"/>
      <c r="DM152" s="116"/>
      <c r="DN152" s="116"/>
      <c r="DO152" s="116"/>
      <c r="DP152" s="116"/>
      <c r="DQ152" s="116"/>
      <c r="DR152" s="116"/>
      <c r="DS152" s="116"/>
      <c r="DT152" s="116"/>
      <c r="DU152" s="116"/>
      <c r="DV152" s="116"/>
      <c r="DW152" s="116"/>
      <c r="DX152" s="116"/>
      <c r="DY152" s="116"/>
      <c r="DZ152" s="116"/>
      <c r="EA152" s="116"/>
      <c r="EB152" s="116"/>
      <c r="EC152" s="116"/>
      <c r="ED152" s="116"/>
      <c r="EE152" s="116"/>
      <c r="EF152" s="116"/>
      <c r="EG152" s="116"/>
      <c r="EH152" s="116"/>
      <c r="EI152" s="116"/>
      <c r="EJ152" s="116"/>
      <c r="EK152" s="116"/>
      <c r="EL152" s="116"/>
      <c r="EM152" s="116"/>
      <c r="EN152" s="116"/>
      <c r="EO152" s="116"/>
      <c r="EP152" s="116"/>
    </row>
    <row r="153" spans="1:181">
      <c r="CO153" s="110"/>
      <c r="CP153" s="110"/>
      <c r="CQ153" s="110"/>
      <c r="CR153" s="110"/>
      <c r="CS153" s="110"/>
      <c r="CT153" s="110"/>
      <c r="CU153" s="110"/>
      <c r="CV153" s="110"/>
      <c r="CW153" s="110"/>
      <c r="CX153" s="110"/>
      <c r="CY153" s="110"/>
      <c r="CZ153" s="110"/>
      <c r="DA153" s="110"/>
      <c r="DB153" s="110"/>
      <c r="DC153" s="110"/>
      <c r="DD153" s="110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</row>
  </sheetData>
  <mergeCells count="2">
    <mergeCell ref="A1:C1"/>
    <mergeCell ref="A2:C2"/>
  </mergeCells>
  <conditionalFormatting sqref="F6:F150">
    <cfRule type="expression" dxfId="50" priority="6">
      <formula>$F$4=1</formula>
    </cfRule>
  </conditionalFormatting>
  <conditionalFormatting sqref="G6:CH150">
    <cfRule type="expression" dxfId="49" priority="7" stopIfTrue="1">
      <formula>G$2=0</formula>
    </cfRule>
    <cfRule type="expression" dxfId="48" priority="8">
      <formula>AND(G6&gt;$FT6,G$2=1)</formula>
    </cfRule>
  </conditionalFormatting>
  <conditionalFormatting sqref="A6:F150">
    <cfRule type="expression" dxfId="47" priority="2" stopIfTrue="1">
      <formula>$CL6="#"</formula>
    </cfRule>
  </conditionalFormatting>
  <conditionalFormatting sqref="CN6:CN150">
    <cfRule type="cellIs" dxfId="46" priority="3" stopIfTrue="1" operator="greaterThanOrEqual">
      <formula>6</formula>
    </cfRule>
    <cfRule type="cellIs" dxfId="45" priority="4" stopIfTrue="1" operator="greaterThanOrEqual">
      <formula>3</formula>
    </cfRule>
  </conditionalFormatting>
  <conditionalFormatting sqref="A6:A150">
    <cfRule type="duplicateValues" dxfId="44" priority="1"/>
    <cfRule type="expression" dxfId="43" priority="5">
      <formula>$F6&lt;17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0"/>
  <sheetViews>
    <sheetView workbookViewId="0">
      <selection activeCell="E15" sqref="E1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43045</v>
      </c>
      <c r="B1" s="234" t="s">
        <v>404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3" t="s">
        <v>268</v>
      </c>
      <c r="E4" s="151">
        <v>125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0.79277285067051029</v>
      </c>
      <c r="F5" s="155">
        <v>1.7927728506705103</v>
      </c>
      <c r="G5" s="146"/>
      <c r="K5" s="147"/>
    </row>
    <row r="6" spans="1:11">
      <c r="A6" s="156" t="s">
        <v>199</v>
      </c>
      <c r="B6" s="157"/>
      <c r="C6" s="158"/>
      <c r="D6" s="159">
        <v>10</v>
      </c>
      <c r="E6" s="160">
        <v>10</v>
      </c>
      <c r="F6" s="161">
        <v>1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224.09660633381378</v>
      </c>
      <c r="E7" s="167" t="s">
        <v>269</v>
      </c>
      <c r="F7" s="168">
        <v>1.7927728506705103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>
        <v>2871510001507</v>
      </c>
      <c r="B10" s="183" t="s">
        <v>126</v>
      </c>
      <c r="C10" s="183" t="s">
        <v>32</v>
      </c>
      <c r="D10" s="184" t="s">
        <v>96</v>
      </c>
      <c r="E10" s="185" t="s">
        <v>96</v>
      </c>
      <c r="F10" s="186">
        <v>1</v>
      </c>
      <c r="G10" s="187">
        <v>0.17119831208623623</v>
      </c>
      <c r="H10" s="188">
        <v>1</v>
      </c>
      <c r="I10" s="189">
        <v>125</v>
      </c>
      <c r="J10" s="190">
        <v>224.09660633381378</v>
      </c>
      <c r="K10" s="191">
        <v>200</v>
      </c>
    </row>
    <row r="11" spans="1:11">
      <c r="A11" s="182">
        <v>2891510000072</v>
      </c>
      <c r="B11" s="183" t="s">
        <v>123</v>
      </c>
      <c r="C11" s="183" t="s">
        <v>124</v>
      </c>
      <c r="D11" s="192" t="s">
        <v>96</v>
      </c>
      <c r="E11" s="193" t="s">
        <v>96</v>
      </c>
      <c r="F11" s="194">
        <v>2</v>
      </c>
      <c r="G11" s="195">
        <v>0.14266409340519687</v>
      </c>
      <c r="H11" s="196">
        <v>2</v>
      </c>
      <c r="I11" s="197">
        <v>107</v>
      </c>
      <c r="J11" s="198">
        <v>191.8266950217446</v>
      </c>
      <c r="K11" s="199">
        <v>180</v>
      </c>
    </row>
    <row r="12" spans="1:11">
      <c r="A12" s="182">
        <v>2991510000287</v>
      </c>
      <c r="B12" s="183" t="s">
        <v>153</v>
      </c>
      <c r="C12" s="183" t="s">
        <v>124</v>
      </c>
      <c r="D12" s="192" t="s">
        <v>96</v>
      </c>
      <c r="E12" s="193" t="s">
        <v>96</v>
      </c>
      <c r="F12" s="194">
        <v>4</v>
      </c>
      <c r="G12" s="195">
        <v>0.10699657005389765</v>
      </c>
      <c r="H12" s="196">
        <v>3</v>
      </c>
      <c r="I12" s="197">
        <v>92</v>
      </c>
      <c r="J12" s="198">
        <v>164.93510226168695</v>
      </c>
      <c r="K12" s="199">
        <v>169</v>
      </c>
    </row>
    <row r="13" spans="1:11">
      <c r="A13" s="182">
        <v>2961510001967</v>
      </c>
      <c r="B13" s="183" t="s">
        <v>130</v>
      </c>
      <c r="C13" s="183" t="s">
        <v>32</v>
      </c>
      <c r="D13" s="192" t="s">
        <v>96</v>
      </c>
      <c r="E13" s="193" t="s">
        <v>96</v>
      </c>
      <c r="F13" s="194">
        <v>5</v>
      </c>
      <c r="G13" s="195">
        <v>9.5106728936797905E-2</v>
      </c>
      <c r="H13" s="196">
        <v>4</v>
      </c>
      <c r="I13" s="197">
        <v>79</v>
      </c>
      <c r="J13" s="198">
        <v>141.62905520297031</v>
      </c>
      <c r="K13" s="199">
        <v>161</v>
      </c>
    </row>
    <row r="14" spans="1:11">
      <c r="A14" s="182">
        <v>2921510004642</v>
      </c>
      <c r="B14" s="183" t="s">
        <v>163</v>
      </c>
      <c r="C14" s="183" t="s">
        <v>22</v>
      </c>
      <c r="D14" s="192" t="s">
        <v>96</v>
      </c>
      <c r="E14" s="193" t="s">
        <v>96</v>
      </c>
      <c r="F14" s="194">
        <v>8</v>
      </c>
      <c r="G14" s="195">
        <v>7.132804670259843E-2</v>
      </c>
      <c r="H14" s="196">
        <v>5</v>
      </c>
      <c r="I14" s="197">
        <v>68</v>
      </c>
      <c r="J14" s="198">
        <v>121.9085538455947</v>
      </c>
      <c r="K14" s="199">
        <v>153</v>
      </c>
    </row>
    <row r="15" spans="1:11">
      <c r="A15" s="182">
        <v>2711510005133</v>
      </c>
      <c r="B15" s="183" t="s">
        <v>361</v>
      </c>
      <c r="C15" s="183" t="s">
        <v>370</v>
      </c>
      <c r="D15" s="192" t="s">
        <v>96</v>
      </c>
      <c r="E15" s="193" t="s">
        <v>96</v>
      </c>
      <c r="F15" s="194">
        <v>16</v>
      </c>
      <c r="G15" s="195">
        <v>4.2793828021559059E-2</v>
      </c>
      <c r="H15" s="196">
        <v>6</v>
      </c>
      <c r="I15" s="197">
        <v>59</v>
      </c>
      <c r="J15" s="198">
        <v>105.7735981895601</v>
      </c>
      <c r="K15" s="199">
        <v>147</v>
      </c>
    </row>
    <row r="16" spans="1:11">
      <c r="A16" s="182">
        <v>2901510000075</v>
      </c>
      <c r="B16" s="183" t="s">
        <v>358</v>
      </c>
      <c r="C16" s="183" t="s">
        <v>22</v>
      </c>
      <c r="D16" s="192" t="s">
        <v>96</v>
      </c>
      <c r="E16" s="193" t="s">
        <v>96</v>
      </c>
      <c r="F16" s="194">
        <v>21</v>
      </c>
      <c r="G16" s="195">
        <v>3.4232862417247246E-2</v>
      </c>
      <c r="H16" s="196">
        <v>7</v>
      </c>
      <c r="I16" s="197">
        <v>51</v>
      </c>
      <c r="J16" s="198">
        <v>91.431415384196029</v>
      </c>
      <c r="K16" s="199">
        <v>141</v>
      </c>
    </row>
    <row r="17" spans="1:11">
      <c r="A17" s="182">
        <v>2961510004715</v>
      </c>
      <c r="B17" s="183" t="s">
        <v>292</v>
      </c>
      <c r="C17" s="183" t="s">
        <v>32</v>
      </c>
      <c r="D17" s="192" t="s">
        <v>96</v>
      </c>
      <c r="E17" s="193" t="s">
        <v>96</v>
      </c>
      <c r="F17" s="194">
        <v>14</v>
      </c>
      <c r="G17" s="195">
        <v>4.7547364468398953E-2</v>
      </c>
      <c r="H17" s="196">
        <v>8</v>
      </c>
      <c r="I17" s="197">
        <v>44</v>
      </c>
      <c r="J17" s="198">
        <v>78.882005429502456</v>
      </c>
      <c r="K17" s="199">
        <v>137</v>
      </c>
    </row>
    <row r="18" spans="1:11">
      <c r="A18" s="182">
        <v>2971510003528</v>
      </c>
      <c r="B18" s="183" t="s">
        <v>315</v>
      </c>
      <c r="C18" s="183" t="s">
        <v>316</v>
      </c>
      <c r="D18" s="192" t="s">
        <v>96</v>
      </c>
      <c r="E18" s="193" t="s">
        <v>96</v>
      </c>
      <c r="F18" s="194">
        <v>24</v>
      </c>
      <c r="G18" s="195">
        <v>3.0562305729685046E-2</v>
      </c>
      <c r="H18" s="196">
        <v>9</v>
      </c>
      <c r="I18" s="197">
        <v>38</v>
      </c>
      <c r="J18" s="198">
        <v>68.125368325479386</v>
      </c>
      <c r="K18" s="199">
        <v>133</v>
      </c>
    </row>
    <row r="19" spans="1:11">
      <c r="A19" s="182">
        <v>2971510003111</v>
      </c>
      <c r="B19" s="183" t="s">
        <v>291</v>
      </c>
      <c r="C19" s="183" t="s">
        <v>11</v>
      </c>
      <c r="D19" s="192" t="s">
        <v>96</v>
      </c>
      <c r="E19" s="193" t="s">
        <v>96</v>
      </c>
      <c r="F19" s="194">
        <v>13</v>
      </c>
      <c r="G19" s="195">
        <v>5.0342738848893009E-2</v>
      </c>
      <c r="H19" s="196">
        <v>10</v>
      </c>
      <c r="I19" s="197">
        <v>33</v>
      </c>
      <c r="J19" s="198">
        <v>59.161504072126839</v>
      </c>
      <c r="K19" s="199">
        <v>130</v>
      </c>
    </row>
    <row r="20" spans="1:11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</row>
    <row r="21" spans="1:11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</row>
    <row r="22" spans="1:11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1247.7699040666753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00"/>
  <sheetViews>
    <sheetView workbookViewId="0">
      <selection activeCell="C20" sqref="C2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43064</v>
      </c>
      <c r="B1" s="234" t="s">
        <v>405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268</v>
      </c>
      <c r="E4" s="151">
        <v>125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0.40650120264737832</v>
      </c>
      <c r="E5" s="154">
        <v>0.31385440549143306</v>
      </c>
      <c r="F5" s="155">
        <v>1.4065012026473784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13</v>
      </c>
      <c r="E6" s="160">
        <v>2</v>
      </c>
      <c r="F6" s="161">
        <v>1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175.81265033092231</v>
      </c>
      <c r="E7" s="167" t="s">
        <v>269</v>
      </c>
      <c r="F7" s="168">
        <v>1.4065012026473784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2971780003211</v>
      </c>
      <c r="B10" s="183" t="s">
        <v>228</v>
      </c>
      <c r="C10" s="183" t="s">
        <v>229</v>
      </c>
      <c r="D10" s="184">
        <v>22</v>
      </c>
      <c r="E10" s="185">
        <v>4.5454545454545456E-2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200</v>
      </c>
      <c r="M10" s="214"/>
      <c r="N10" s="214"/>
      <c r="O10" s="142" t="b">
        <v>0</v>
      </c>
    </row>
    <row r="11" spans="1:15">
      <c r="A11" s="182">
        <v>2000410000585</v>
      </c>
      <c r="B11" s="183" t="s">
        <v>282</v>
      </c>
      <c r="C11" s="183" t="s">
        <v>271</v>
      </c>
      <c r="D11" s="192">
        <v>326</v>
      </c>
      <c r="E11" s="193">
        <v>3.0674846625766872E-3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180</v>
      </c>
      <c r="M11" s="214"/>
      <c r="N11" s="214"/>
      <c r="O11" s="142" t="b">
        <v>0</v>
      </c>
    </row>
    <row r="12" spans="1:15">
      <c r="A12" s="182">
        <v>2961780000607</v>
      </c>
      <c r="B12" s="183" t="s">
        <v>231</v>
      </c>
      <c r="C12" s="183" t="s">
        <v>229</v>
      </c>
      <c r="D12" s="192">
        <v>9</v>
      </c>
      <c r="E12" s="193">
        <v>0.1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169</v>
      </c>
      <c r="M12" s="214"/>
      <c r="N12" s="214"/>
      <c r="O12" s="142" t="b">
        <v>0</v>
      </c>
    </row>
    <row r="13" spans="1:15">
      <c r="A13" s="182">
        <v>2871510001507</v>
      </c>
      <c r="B13" s="183" t="s">
        <v>126</v>
      </c>
      <c r="C13" s="183" t="s">
        <v>32</v>
      </c>
      <c r="D13" s="192">
        <v>3</v>
      </c>
      <c r="E13" s="193">
        <v>0.1</v>
      </c>
      <c r="F13" s="194">
        <v>1</v>
      </c>
      <c r="G13" s="195">
        <v>0.17119531208623623</v>
      </c>
      <c r="H13" s="196">
        <v>4</v>
      </c>
      <c r="I13" s="197">
        <v>79</v>
      </c>
      <c r="J13" s="198">
        <v>111.1135950091429</v>
      </c>
      <c r="K13" s="199">
        <v>161</v>
      </c>
      <c r="M13" s="214"/>
      <c r="N13" s="214"/>
      <c r="O13" s="142" t="b">
        <v>1</v>
      </c>
    </row>
    <row r="14" spans="1:15">
      <c r="A14" s="182">
        <v>20411202346</v>
      </c>
      <c r="B14" s="183" t="s">
        <v>406</v>
      </c>
      <c r="C14" s="183" t="s">
        <v>271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K14" s="199">
        <v>153</v>
      </c>
      <c r="M14" s="214"/>
      <c r="N14" s="214"/>
      <c r="O14" s="142" t="b">
        <v>0</v>
      </c>
    </row>
    <row r="15" spans="1:15">
      <c r="A15" s="182">
        <v>2941890000521</v>
      </c>
      <c r="B15" s="183" t="s">
        <v>275</v>
      </c>
      <c r="C15" s="183" t="s">
        <v>276</v>
      </c>
      <c r="D15" s="192">
        <v>19</v>
      </c>
      <c r="E15" s="193">
        <v>5.2631578947368418E-2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147</v>
      </c>
      <c r="M15" s="214"/>
      <c r="N15" s="214"/>
      <c r="O15" s="142" t="b">
        <v>0</v>
      </c>
    </row>
    <row r="16" spans="1:15">
      <c r="A16" s="182">
        <v>2891510000072</v>
      </c>
      <c r="B16" s="183" t="s">
        <v>123</v>
      </c>
      <c r="C16" s="183" t="s">
        <v>124</v>
      </c>
      <c r="D16" s="192">
        <v>8</v>
      </c>
      <c r="E16" s="193">
        <v>0.1</v>
      </c>
      <c r="F16" s="194">
        <v>2</v>
      </c>
      <c r="G16" s="195">
        <v>0.14265909340519686</v>
      </c>
      <c r="H16" s="196">
        <v>7</v>
      </c>
      <c r="I16" s="197">
        <v>51</v>
      </c>
      <c r="J16" s="198">
        <v>71.731561335016295</v>
      </c>
      <c r="K16" s="199">
        <v>141</v>
      </c>
      <c r="M16" s="214"/>
      <c r="N16" s="214"/>
      <c r="O16" s="142" t="b">
        <v>1</v>
      </c>
    </row>
    <row r="17" spans="1:15">
      <c r="A17" s="182">
        <v>2900410005287</v>
      </c>
      <c r="B17" s="183" t="s">
        <v>407</v>
      </c>
      <c r="C17" s="183" t="s">
        <v>271</v>
      </c>
      <c r="D17" s="192">
        <v>187</v>
      </c>
      <c r="E17" s="193">
        <v>5.3475935828877002E-3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137</v>
      </c>
      <c r="M17" s="214"/>
      <c r="N17" s="214"/>
      <c r="O17" s="142" t="b">
        <v>0</v>
      </c>
    </row>
    <row r="18" spans="1:15">
      <c r="A18" s="182">
        <v>2900410001220</v>
      </c>
      <c r="B18" s="183" t="s">
        <v>408</v>
      </c>
      <c r="C18" s="183" t="s">
        <v>271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133</v>
      </c>
      <c r="M18" s="214"/>
      <c r="N18" s="214"/>
      <c r="O18" s="142" t="b">
        <v>0</v>
      </c>
    </row>
    <row r="19" spans="1:15">
      <c r="A19" s="182" t="s">
        <v>409</v>
      </c>
      <c r="B19" s="183" t="s">
        <v>410</v>
      </c>
      <c r="C19" s="183" t="s">
        <v>271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130</v>
      </c>
      <c r="M19" s="214"/>
      <c r="N19" s="214"/>
      <c r="O19" s="142" t="b">
        <v>0</v>
      </c>
    </row>
    <row r="20" spans="1:15">
      <c r="A20" s="182">
        <v>20711000920</v>
      </c>
      <c r="B20" s="183" t="s">
        <v>411</v>
      </c>
      <c r="C20" s="183" t="s">
        <v>412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127</v>
      </c>
      <c r="M20" s="214"/>
      <c r="N20" s="214"/>
      <c r="O20" s="142" t="b">
        <v>0</v>
      </c>
    </row>
    <row r="21" spans="1:15">
      <c r="A21" s="182" t="s">
        <v>413</v>
      </c>
      <c r="B21" s="183" t="s">
        <v>414</v>
      </c>
      <c r="C21" s="183" t="s">
        <v>415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>
        <v>12</v>
      </c>
      <c r="I21" s="197" t="s">
        <v>96</v>
      </c>
      <c r="J21" s="198" t="s">
        <v>96</v>
      </c>
      <c r="K21" s="199">
        <v>125</v>
      </c>
      <c r="M21" s="214"/>
      <c r="N21" s="214"/>
      <c r="O21" s="142" t="b">
        <v>0</v>
      </c>
    </row>
    <row r="22" spans="1:15">
      <c r="A22" s="182">
        <v>2961700003181</v>
      </c>
      <c r="B22" s="183" t="s">
        <v>416</v>
      </c>
      <c r="C22" s="183" t="s">
        <v>276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122</v>
      </c>
      <c r="M22" s="214"/>
      <c r="N22" s="214"/>
      <c r="O22" s="142" t="b">
        <v>0</v>
      </c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 t="b">
        <v>0</v>
      </c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 t="b">
        <v>0</v>
      </c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182.84515634415919</v>
      </c>
    </row>
  </sheetData>
  <mergeCells count="3">
    <mergeCell ref="A1:A2"/>
    <mergeCell ref="B1:F2"/>
    <mergeCell ref="A3:C3"/>
  </mergeCells>
  <conditionalFormatting sqref="A10:C99">
    <cfRule type="expression" dxfId="10" priority="4">
      <formula>AND(NOT($R$3),NOT($O10))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7D1E-AB1B-4385-8C65-1035DBD0E97A}">
  <dimension ref="A1:O100"/>
  <sheetViews>
    <sheetView workbookViewId="0">
      <selection activeCell="C13" sqref="C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15">
      <c r="A1" s="232">
        <v>43076</v>
      </c>
      <c r="B1" s="234" t="s">
        <v>421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268</v>
      </c>
      <c r="E4" s="151">
        <v>125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0.1678788621587235</v>
      </c>
      <c r="E5" s="154">
        <v>0.26492231632393703</v>
      </c>
      <c r="F5" s="155">
        <v>1.1678788621587235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25</v>
      </c>
      <c r="E6" s="160">
        <v>2</v>
      </c>
      <c r="F6" s="161">
        <v>1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145.98485776984043</v>
      </c>
      <c r="E7" s="167" t="s">
        <v>269</v>
      </c>
      <c r="F7" s="168">
        <v>1.1678788621587235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15">
      <c r="A10" s="182">
        <v>2900870001505</v>
      </c>
      <c r="B10" s="183" t="s">
        <v>365</v>
      </c>
      <c r="C10" s="183" t="s">
        <v>366</v>
      </c>
      <c r="D10" s="184">
        <v>108</v>
      </c>
      <c r="E10" s="185">
        <v>9.2592592592592587E-3</v>
      </c>
      <c r="F10" s="186" t="s">
        <v>96</v>
      </c>
      <c r="G10" s="187" t="s">
        <v>96</v>
      </c>
      <c r="H10" s="240">
        <v>1</v>
      </c>
      <c r="I10" s="189" t="s">
        <v>96</v>
      </c>
      <c r="J10" s="190" t="s">
        <v>96</v>
      </c>
      <c r="K10" s="191">
        <v>200</v>
      </c>
      <c r="M10" s="214"/>
      <c r="N10" s="214"/>
      <c r="O10" s="142" t="b">
        <v>0</v>
      </c>
    </row>
    <row r="11" spans="1:15">
      <c r="A11" s="182">
        <v>2900870002784</v>
      </c>
      <c r="B11" s="183" t="s">
        <v>422</v>
      </c>
      <c r="C11" s="183" t="s">
        <v>366</v>
      </c>
      <c r="D11" s="192" t="s">
        <v>96</v>
      </c>
      <c r="E11" s="193" t="s">
        <v>96</v>
      </c>
      <c r="F11" s="194" t="s">
        <v>96</v>
      </c>
      <c r="G11" s="195" t="s">
        <v>96</v>
      </c>
      <c r="H11" s="241">
        <v>2</v>
      </c>
      <c r="I11" s="197" t="s">
        <v>96</v>
      </c>
      <c r="J11" s="198" t="s">
        <v>96</v>
      </c>
      <c r="K11" s="199">
        <v>180</v>
      </c>
      <c r="M11" s="214"/>
      <c r="N11" s="214"/>
      <c r="O11" s="142" t="b">
        <v>0</v>
      </c>
    </row>
    <row r="12" spans="1:15">
      <c r="A12" s="182" t="s">
        <v>96</v>
      </c>
      <c r="B12" s="183" t="s">
        <v>426</v>
      </c>
      <c r="C12" s="183" t="s">
        <v>366</v>
      </c>
      <c r="D12" s="192" t="s">
        <v>96</v>
      </c>
      <c r="E12" s="193" t="s">
        <v>96</v>
      </c>
      <c r="F12" s="194" t="s">
        <v>96</v>
      </c>
      <c r="G12" s="195" t="s">
        <v>96</v>
      </c>
      <c r="H12" s="241">
        <v>3</v>
      </c>
      <c r="I12" s="197" t="s">
        <v>96</v>
      </c>
      <c r="J12" s="198" t="s">
        <v>96</v>
      </c>
      <c r="K12" s="199">
        <v>169</v>
      </c>
      <c r="M12" s="214"/>
      <c r="N12" s="214"/>
      <c r="O12" s="142" t="b">
        <v>0</v>
      </c>
    </row>
    <row r="13" spans="1:15">
      <c r="A13" s="182">
        <v>2911510000311</v>
      </c>
      <c r="B13" s="183" t="s">
        <v>214</v>
      </c>
      <c r="C13" s="183" t="s">
        <v>32</v>
      </c>
      <c r="D13" s="192">
        <v>167</v>
      </c>
      <c r="E13" s="193">
        <v>5.9880239520958087E-3</v>
      </c>
      <c r="F13" s="194">
        <v>3</v>
      </c>
      <c r="G13" s="195">
        <v>0.12228122291874018</v>
      </c>
      <c r="H13" s="241">
        <v>4</v>
      </c>
      <c r="I13" s="197">
        <v>79</v>
      </c>
      <c r="J13" s="198">
        <v>92.262430110539157</v>
      </c>
      <c r="K13" s="199">
        <v>161</v>
      </c>
      <c r="M13" s="214"/>
      <c r="N13" s="214"/>
      <c r="O13" s="142" t="b">
        <v>1</v>
      </c>
    </row>
    <row r="14" spans="1:15">
      <c r="A14" s="182" t="s">
        <v>96</v>
      </c>
      <c r="B14" s="183" t="s">
        <v>427</v>
      </c>
      <c r="C14" s="183" t="s">
        <v>366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241">
        <v>5</v>
      </c>
      <c r="I14" s="197" t="s">
        <v>96</v>
      </c>
      <c r="J14" s="198" t="s">
        <v>96</v>
      </c>
      <c r="K14" s="199">
        <v>153</v>
      </c>
      <c r="M14" s="214"/>
      <c r="N14" s="214"/>
      <c r="O14" s="142" t="b">
        <v>0</v>
      </c>
    </row>
    <row r="15" spans="1:15">
      <c r="A15" s="182">
        <v>2900870003767</v>
      </c>
      <c r="B15" s="183" t="s">
        <v>423</v>
      </c>
      <c r="C15" s="183" t="s">
        <v>366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241">
        <v>6</v>
      </c>
      <c r="I15" s="197" t="s">
        <v>96</v>
      </c>
      <c r="J15" s="198" t="s">
        <v>96</v>
      </c>
      <c r="K15" s="199">
        <v>147</v>
      </c>
      <c r="M15" s="214"/>
      <c r="N15" s="214"/>
      <c r="O15" s="142" t="b">
        <v>0</v>
      </c>
    </row>
    <row r="16" spans="1:15">
      <c r="A16" s="182" t="s">
        <v>96</v>
      </c>
      <c r="B16" s="183" t="s">
        <v>428</v>
      </c>
      <c r="C16" s="183" t="s">
        <v>366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241">
        <v>7</v>
      </c>
      <c r="I16" s="197" t="s">
        <v>96</v>
      </c>
      <c r="J16" s="198" t="s">
        <v>96</v>
      </c>
      <c r="K16" s="199">
        <v>141</v>
      </c>
      <c r="M16" s="214"/>
      <c r="N16" s="214"/>
      <c r="O16" s="142" t="b">
        <v>0</v>
      </c>
    </row>
    <row r="17" spans="1:15">
      <c r="A17" s="182" t="s">
        <v>96</v>
      </c>
      <c r="B17" s="183" t="s">
        <v>429</v>
      </c>
      <c r="C17" s="183" t="s">
        <v>366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241">
        <v>8</v>
      </c>
      <c r="I17" s="197" t="s">
        <v>96</v>
      </c>
      <c r="J17" s="198" t="s">
        <v>96</v>
      </c>
      <c r="K17" s="199">
        <v>137</v>
      </c>
      <c r="M17" s="214"/>
      <c r="N17" s="214"/>
      <c r="O17" s="142" t="b">
        <v>0</v>
      </c>
    </row>
    <row r="18" spans="1:15">
      <c r="A18" s="182" t="s">
        <v>96</v>
      </c>
      <c r="B18" s="183" t="s">
        <v>430</v>
      </c>
      <c r="C18" s="183" t="s">
        <v>366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241">
        <v>9</v>
      </c>
      <c r="I18" s="197" t="s">
        <v>96</v>
      </c>
      <c r="J18" s="198" t="s">
        <v>96</v>
      </c>
      <c r="K18" s="199">
        <v>133</v>
      </c>
      <c r="M18" s="214"/>
      <c r="N18" s="214"/>
      <c r="O18" s="142" t="b">
        <v>0</v>
      </c>
    </row>
    <row r="19" spans="1:15">
      <c r="A19" s="182" t="s">
        <v>96</v>
      </c>
      <c r="B19" s="183" t="s">
        <v>431</v>
      </c>
      <c r="C19" s="183" t="s">
        <v>366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241">
        <v>10</v>
      </c>
      <c r="I19" s="197" t="s">
        <v>96</v>
      </c>
      <c r="J19" s="198" t="s">
        <v>96</v>
      </c>
      <c r="K19" s="199">
        <v>130</v>
      </c>
      <c r="M19" s="214"/>
      <c r="N19" s="214"/>
      <c r="O19" s="142" t="b">
        <v>0</v>
      </c>
    </row>
    <row r="20" spans="1:15">
      <c r="A20" s="182">
        <v>2941890000521</v>
      </c>
      <c r="B20" s="183" t="s">
        <v>275</v>
      </c>
      <c r="C20" s="183" t="s">
        <v>342</v>
      </c>
      <c r="D20" s="192">
        <v>19</v>
      </c>
      <c r="E20" s="193">
        <v>5.2631578947368418E-2</v>
      </c>
      <c r="F20" s="194" t="s">
        <v>96</v>
      </c>
      <c r="G20" s="195" t="s">
        <v>96</v>
      </c>
      <c r="H20" s="241">
        <v>11</v>
      </c>
      <c r="I20" s="197" t="s">
        <v>96</v>
      </c>
      <c r="J20" s="198" t="s">
        <v>96</v>
      </c>
      <c r="K20" s="199">
        <v>127</v>
      </c>
      <c r="M20" s="214"/>
      <c r="N20" s="214"/>
      <c r="O20" s="142" t="b">
        <v>0</v>
      </c>
    </row>
    <row r="21" spans="1:15">
      <c r="A21" s="182">
        <v>2900870003772</v>
      </c>
      <c r="B21" s="183" t="s">
        <v>424</v>
      </c>
      <c r="C21" s="183" t="s">
        <v>366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241">
        <v>12</v>
      </c>
      <c r="I21" s="197" t="s">
        <v>96</v>
      </c>
      <c r="J21" s="198" t="s">
        <v>96</v>
      </c>
      <c r="K21" s="199">
        <v>125</v>
      </c>
      <c r="M21" s="214"/>
      <c r="N21" s="214"/>
      <c r="O21" s="142" t="b">
        <v>0</v>
      </c>
    </row>
    <row r="22" spans="1:15">
      <c r="A22" s="182" t="s">
        <v>96</v>
      </c>
      <c r="B22" s="183" t="s">
        <v>432</v>
      </c>
      <c r="C22" s="183" t="s">
        <v>366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241">
        <v>13</v>
      </c>
      <c r="I22" s="197" t="s">
        <v>96</v>
      </c>
      <c r="J22" s="198" t="s">
        <v>96</v>
      </c>
      <c r="K22" s="199">
        <v>122</v>
      </c>
      <c r="M22" s="214"/>
      <c r="N22" s="214"/>
      <c r="O22" s="142" t="b">
        <v>0</v>
      </c>
    </row>
    <row r="23" spans="1:15">
      <c r="A23" s="182" t="s">
        <v>96</v>
      </c>
      <c r="B23" s="183" t="s">
        <v>433</v>
      </c>
      <c r="C23" s="183" t="s">
        <v>366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241">
        <v>14</v>
      </c>
      <c r="I23" s="197" t="s">
        <v>96</v>
      </c>
      <c r="J23" s="198" t="s">
        <v>96</v>
      </c>
      <c r="K23" s="199">
        <v>120</v>
      </c>
      <c r="M23" s="214"/>
      <c r="N23" s="214"/>
      <c r="O23" s="142" t="b">
        <v>0</v>
      </c>
    </row>
    <row r="24" spans="1:15">
      <c r="A24" s="182">
        <v>2900870003774</v>
      </c>
      <c r="B24" s="183" t="s">
        <v>425</v>
      </c>
      <c r="C24" s="183" t="s">
        <v>366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241">
        <v>15</v>
      </c>
      <c r="I24" s="197" t="s">
        <v>96</v>
      </c>
      <c r="J24" s="198" t="s">
        <v>96</v>
      </c>
      <c r="K24" s="199">
        <v>118</v>
      </c>
      <c r="M24" s="214"/>
      <c r="N24" s="214"/>
      <c r="O24" s="142" t="b">
        <v>0</v>
      </c>
    </row>
    <row r="25" spans="1:15">
      <c r="A25" s="182" t="s">
        <v>96</v>
      </c>
      <c r="B25" s="183" t="s">
        <v>434</v>
      </c>
      <c r="C25" s="183" t="s">
        <v>366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241">
        <v>16</v>
      </c>
      <c r="I25" s="197" t="s">
        <v>96</v>
      </c>
      <c r="J25" s="198" t="s">
        <v>96</v>
      </c>
      <c r="K25" s="199">
        <v>116</v>
      </c>
      <c r="M25" s="214"/>
      <c r="N25" s="214"/>
      <c r="O25" s="142" t="b">
        <v>0</v>
      </c>
    </row>
    <row r="26" spans="1:15">
      <c r="A26" s="182" t="s">
        <v>96</v>
      </c>
      <c r="B26" s="183" t="s">
        <v>435</v>
      </c>
      <c r="C26" s="183" t="s">
        <v>443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241">
        <v>17</v>
      </c>
      <c r="I26" s="197" t="s">
        <v>96</v>
      </c>
      <c r="J26" s="198" t="s">
        <v>96</v>
      </c>
      <c r="K26" s="199">
        <v>114</v>
      </c>
      <c r="M26" s="214"/>
      <c r="N26" s="214"/>
      <c r="O26" s="142" t="b">
        <v>0</v>
      </c>
    </row>
    <row r="27" spans="1:15">
      <c r="A27" s="182" t="s">
        <v>96</v>
      </c>
      <c r="B27" s="183" t="s">
        <v>436</v>
      </c>
      <c r="C27" s="183" t="s">
        <v>366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241">
        <v>18</v>
      </c>
      <c r="I27" s="197" t="s">
        <v>96</v>
      </c>
      <c r="J27" s="198" t="s">
        <v>96</v>
      </c>
      <c r="K27" s="199">
        <v>113</v>
      </c>
      <c r="M27" s="214"/>
      <c r="N27" s="214"/>
      <c r="O27" s="142" t="b">
        <v>0</v>
      </c>
    </row>
    <row r="28" spans="1:15">
      <c r="A28" s="182" t="s">
        <v>96</v>
      </c>
      <c r="B28" s="183" t="s">
        <v>437</v>
      </c>
      <c r="C28" s="183" t="s">
        <v>366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241">
        <v>19</v>
      </c>
      <c r="I28" s="197" t="s">
        <v>96</v>
      </c>
      <c r="J28" s="198" t="s">
        <v>96</v>
      </c>
      <c r="K28" s="199">
        <v>112</v>
      </c>
      <c r="M28" s="214"/>
      <c r="N28" s="214"/>
      <c r="O28" s="142" t="b">
        <v>0</v>
      </c>
    </row>
    <row r="29" spans="1:15">
      <c r="A29" s="182" t="s">
        <v>96</v>
      </c>
      <c r="B29" s="183" t="s">
        <v>438</v>
      </c>
      <c r="C29" s="183" t="s">
        <v>366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241">
        <v>20</v>
      </c>
      <c r="I29" s="197" t="s">
        <v>96</v>
      </c>
      <c r="J29" s="198" t="s">
        <v>96</v>
      </c>
      <c r="K29" s="199">
        <v>111</v>
      </c>
      <c r="M29" s="214"/>
      <c r="N29" s="214"/>
      <c r="O29" s="142" t="b">
        <v>0</v>
      </c>
    </row>
    <row r="30" spans="1:15">
      <c r="A30" s="182" t="s">
        <v>96</v>
      </c>
      <c r="B30" s="183" t="s">
        <v>439</v>
      </c>
      <c r="C30" s="183" t="s">
        <v>366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241">
        <v>21</v>
      </c>
      <c r="I30" s="197" t="s">
        <v>96</v>
      </c>
      <c r="J30" s="198" t="s">
        <v>96</v>
      </c>
      <c r="K30" s="199">
        <v>110</v>
      </c>
      <c r="M30" s="214"/>
      <c r="N30" s="214"/>
      <c r="O30" s="142" t="b">
        <v>0</v>
      </c>
    </row>
    <row r="31" spans="1:15">
      <c r="A31" s="182" t="s">
        <v>96</v>
      </c>
      <c r="B31" s="183" t="s">
        <v>440</v>
      </c>
      <c r="C31" s="183" t="s">
        <v>366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241">
        <v>22</v>
      </c>
      <c r="I31" s="197" t="s">
        <v>96</v>
      </c>
      <c r="J31" s="198" t="s">
        <v>96</v>
      </c>
      <c r="K31" s="199">
        <v>109</v>
      </c>
      <c r="M31" s="214"/>
      <c r="N31" s="214"/>
      <c r="O31" s="142" t="b">
        <v>0</v>
      </c>
    </row>
    <row r="32" spans="1:15">
      <c r="A32" s="182" t="s">
        <v>96</v>
      </c>
      <c r="B32" s="183" t="s">
        <v>441</v>
      </c>
      <c r="C32" s="183" t="s">
        <v>366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241">
        <v>23</v>
      </c>
      <c r="I32" s="197" t="s">
        <v>96</v>
      </c>
      <c r="J32" s="198" t="s">
        <v>96</v>
      </c>
      <c r="K32" s="199">
        <v>108</v>
      </c>
      <c r="M32" s="214"/>
      <c r="N32" s="214"/>
      <c r="O32" s="142" t="b">
        <v>0</v>
      </c>
    </row>
    <row r="33" spans="1:15">
      <c r="A33" s="182" t="s">
        <v>96</v>
      </c>
      <c r="B33" s="183" t="s">
        <v>442</v>
      </c>
      <c r="C33" s="183" t="s">
        <v>366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241">
        <v>23</v>
      </c>
      <c r="I33" s="197" t="s">
        <v>96</v>
      </c>
      <c r="J33" s="198" t="s">
        <v>96</v>
      </c>
      <c r="K33" s="199">
        <v>108</v>
      </c>
      <c r="M33" s="214"/>
      <c r="N33" s="214"/>
      <c r="O33" s="142" t="b">
        <v>0</v>
      </c>
    </row>
    <row r="34" spans="1:15">
      <c r="A34" s="182">
        <v>2891510000072</v>
      </c>
      <c r="B34" s="183" t="s">
        <v>123</v>
      </c>
      <c r="C34" s="183" t="s">
        <v>124</v>
      </c>
      <c r="D34" s="192">
        <v>8</v>
      </c>
      <c r="E34" s="193">
        <v>0.1</v>
      </c>
      <c r="F34" s="194">
        <v>2</v>
      </c>
      <c r="G34" s="195">
        <v>0.14264109340519687</v>
      </c>
      <c r="H34" s="241">
        <v>23</v>
      </c>
      <c r="I34" s="197">
        <v>1.75</v>
      </c>
      <c r="J34" s="198">
        <v>2.0437880087777662</v>
      </c>
      <c r="K34" s="199">
        <v>108</v>
      </c>
      <c r="M34" s="214"/>
      <c r="N34" s="214"/>
      <c r="O34" s="142" t="b">
        <v>1</v>
      </c>
    </row>
    <row r="35" spans="1:15">
      <c r="A35" s="182"/>
      <c r="B35" s="183" t="s">
        <v>444</v>
      </c>
      <c r="C35" s="183" t="s">
        <v>366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241">
        <v>23</v>
      </c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241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241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241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241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241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241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94.306218119316924</v>
      </c>
    </row>
  </sheetData>
  <mergeCells count="3">
    <mergeCell ref="A1:A2"/>
    <mergeCell ref="B1:F2"/>
    <mergeCell ref="A3:C3"/>
  </mergeCells>
  <conditionalFormatting sqref="A10:C99">
    <cfRule type="expression" dxfId="0" priority="4">
      <formula>AND(NOT($R$3),NOT($O10))</formula>
    </cfRule>
  </conditionalFormatting>
  <conditionalFormatting sqref="E10:E99">
    <cfRule type="cellIs" dxfId="6" priority="2" operator="lessThanOrEqual">
      <formula>$Z$6</formula>
    </cfRule>
  </conditionalFormatting>
  <conditionalFormatting sqref="G10:G99">
    <cfRule type="cellIs" dxfId="5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B16" sqref="B16"/>
    </sheetView>
  </sheetViews>
  <sheetFormatPr defaultRowHeight="12.75"/>
  <cols>
    <col min="1" max="1" width="15.8554687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42791</v>
      </c>
      <c r="B1" s="234" t="s">
        <v>192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2" t="s">
        <v>88</v>
      </c>
      <c r="E4" s="151">
        <v>100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3.2921944631968507E-2</v>
      </c>
      <c r="F5" s="155">
        <v>1.0329219446319684</v>
      </c>
      <c r="G5" s="146"/>
      <c r="K5" s="147"/>
    </row>
    <row r="6" spans="1:11">
      <c r="A6" s="156" t="s">
        <v>199</v>
      </c>
      <c r="B6" s="157"/>
      <c r="C6" s="158"/>
      <c r="D6" s="159">
        <v>3</v>
      </c>
      <c r="E6" s="160">
        <v>3</v>
      </c>
      <c r="F6" s="161">
        <v>0.64999999999999991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67.139926401077929</v>
      </c>
      <c r="E7" s="167" t="s">
        <v>201</v>
      </c>
      <c r="F7" s="168">
        <v>0.67139926401077932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 t="s">
        <v>92</v>
      </c>
      <c r="B10" s="183" t="s">
        <v>163</v>
      </c>
      <c r="C10" s="183" t="s">
        <v>22</v>
      </c>
      <c r="D10" s="184" t="s">
        <v>96</v>
      </c>
      <c r="E10" s="185" t="s">
        <v>96</v>
      </c>
      <c r="F10" s="186">
        <v>22</v>
      </c>
      <c r="G10" s="187">
        <v>3.2921944631968507E-2</v>
      </c>
      <c r="H10" s="188">
        <v>1</v>
      </c>
      <c r="I10" s="189">
        <v>100</v>
      </c>
      <c r="J10" s="190">
        <v>67.139926401077929</v>
      </c>
      <c r="K10" s="191">
        <v>50</v>
      </c>
    </row>
    <row r="11" spans="1:11">
      <c r="A11" s="182" t="s">
        <v>187</v>
      </c>
      <c r="B11" s="183" t="s">
        <v>188</v>
      </c>
      <c r="C11" s="183" t="s">
        <v>14</v>
      </c>
      <c r="D11" s="192" t="s">
        <v>96</v>
      </c>
      <c r="E11" s="193" t="s">
        <v>96</v>
      </c>
      <c r="F11" s="194" t="s">
        <v>96</v>
      </c>
      <c r="G11" s="195" t="s">
        <v>96</v>
      </c>
      <c r="H11" s="196">
        <v>2</v>
      </c>
      <c r="I11" s="197">
        <v>83</v>
      </c>
      <c r="J11" s="198">
        <v>55.726138912894683</v>
      </c>
      <c r="K11" s="199">
        <v>48</v>
      </c>
    </row>
    <row r="12" spans="1:11">
      <c r="A12" s="182">
        <v>2901510003111</v>
      </c>
      <c r="B12" s="183" t="s">
        <v>190</v>
      </c>
      <c r="C12" s="183" t="s">
        <v>11</v>
      </c>
      <c r="D12" s="192" t="s">
        <v>96</v>
      </c>
      <c r="E12" s="193" t="s">
        <v>96</v>
      </c>
      <c r="F12" s="194" t="s">
        <v>96</v>
      </c>
      <c r="G12" s="195" t="s">
        <v>96</v>
      </c>
      <c r="H12" s="196">
        <v>3</v>
      </c>
      <c r="I12" s="197">
        <v>69</v>
      </c>
      <c r="J12" s="198">
        <v>46.326549216743771</v>
      </c>
      <c r="K12" s="199">
        <v>46</v>
      </c>
    </row>
    <row r="13" spans="1:11">
      <c r="A13" s="182"/>
      <c r="B13" s="183" t="s">
        <v>96</v>
      </c>
      <c r="C13" s="183" t="s">
        <v>96</v>
      </c>
      <c r="D13" s="192" t="s">
        <v>96</v>
      </c>
      <c r="E13" s="193" t="s">
        <v>96</v>
      </c>
      <c r="F13" s="194" t="s">
        <v>96</v>
      </c>
      <c r="G13" s="195" t="s">
        <v>96</v>
      </c>
      <c r="H13" s="196"/>
      <c r="I13" s="197" t="s">
        <v>96</v>
      </c>
      <c r="J13" s="198" t="s">
        <v>96</v>
      </c>
      <c r="K13" s="199" t="s">
        <v>96</v>
      </c>
    </row>
    <row r="14" spans="1:11">
      <c r="A14" s="182"/>
      <c r="B14" s="183" t="s">
        <v>96</v>
      </c>
      <c r="C14" s="183" t="s">
        <v>96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196"/>
      <c r="I14" s="197" t="s">
        <v>96</v>
      </c>
      <c r="J14" s="198" t="s">
        <v>96</v>
      </c>
      <c r="K14" s="199" t="s">
        <v>96</v>
      </c>
    </row>
    <row r="15" spans="1:11">
      <c r="A15" s="182"/>
      <c r="B15" s="183" t="s">
        <v>96</v>
      </c>
      <c r="C15" s="183" t="s">
        <v>96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196"/>
      <c r="I15" s="197" t="s">
        <v>96</v>
      </c>
      <c r="J15" s="198" t="s">
        <v>96</v>
      </c>
      <c r="K15" s="199" t="s">
        <v>96</v>
      </c>
    </row>
    <row r="16" spans="1:11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  <c r="K16" s="199" t="s">
        <v>96</v>
      </c>
    </row>
    <row r="17" spans="1:11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  <c r="K17" s="199" t="s">
        <v>96</v>
      </c>
    </row>
    <row r="18" spans="1:11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</row>
    <row r="19" spans="1:11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</row>
    <row r="20" spans="1:11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</row>
    <row r="21" spans="1:11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</row>
    <row r="22" spans="1:11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169.19261453071638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>
      <selection activeCell="C25" sqref="C25"/>
    </sheetView>
  </sheetViews>
  <sheetFormatPr defaultRowHeight="12.75"/>
  <cols>
    <col min="1" max="1" width="15.5703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42827</v>
      </c>
      <c r="B1" s="234" t="s">
        <v>222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3" t="s">
        <v>88</v>
      </c>
      <c r="E4" s="151">
        <v>100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0.62073854088169822</v>
      </c>
      <c r="F5" s="155">
        <v>1.6207385408816983</v>
      </c>
      <c r="G5" s="146"/>
      <c r="K5" s="147"/>
    </row>
    <row r="6" spans="1:11">
      <c r="A6" s="156" t="s">
        <v>199</v>
      </c>
      <c r="B6" s="157"/>
      <c r="C6" s="158"/>
      <c r="D6" s="159">
        <v>13</v>
      </c>
      <c r="E6" s="160">
        <v>13</v>
      </c>
      <c r="F6" s="161">
        <v>1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162.07385408816984</v>
      </c>
      <c r="E7" s="167" t="s">
        <v>201</v>
      </c>
      <c r="F7" s="168">
        <v>1.6207385408816983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>
        <v>2901510000311</v>
      </c>
      <c r="B10" s="183" t="s">
        <v>214</v>
      </c>
      <c r="C10" s="183" t="s">
        <v>32</v>
      </c>
      <c r="D10" s="184" t="s">
        <v>96</v>
      </c>
      <c r="E10" s="185" t="s">
        <v>96</v>
      </c>
      <c r="F10" s="186" t="s">
        <v>96</v>
      </c>
      <c r="G10" s="187" t="s">
        <v>96</v>
      </c>
      <c r="H10" s="188">
        <v>1</v>
      </c>
      <c r="I10" s="189">
        <v>100</v>
      </c>
      <c r="J10" s="190">
        <v>162.07385408816984</v>
      </c>
      <c r="K10" s="191">
        <v>100</v>
      </c>
    </row>
    <row r="11" spans="1:11">
      <c r="A11" s="182">
        <v>2901510001507</v>
      </c>
      <c r="B11" s="183" t="s">
        <v>126</v>
      </c>
      <c r="C11" s="183" t="s">
        <v>32</v>
      </c>
      <c r="D11" s="192" t="s">
        <v>96</v>
      </c>
      <c r="E11" s="193" t="s">
        <v>96</v>
      </c>
      <c r="F11" s="194">
        <v>3</v>
      </c>
      <c r="G11" s="195">
        <v>0.12228322291874018</v>
      </c>
      <c r="H11" s="196">
        <v>2</v>
      </c>
      <c r="I11" s="197">
        <v>83</v>
      </c>
      <c r="J11" s="198">
        <v>134.52129889318095</v>
      </c>
      <c r="K11" s="199">
        <v>86</v>
      </c>
    </row>
    <row r="12" spans="1:11">
      <c r="A12" s="182">
        <v>2901510000072</v>
      </c>
      <c r="B12" s="183" t="s">
        <v>123</v>
      </c>
      <c r="C12" s="183" t="s">
        <v>124</v>
      </c>
      <c r="D12" s="192" t="s">
        <v>96</v>
      </c>
      <c r="E12" s="193" t="s">
        <v>96</v>
      </c>
      <c r="F12" s="194">
        <v>2</v>
      </c>
      <c r="G12" s="195">
        <v>0.14266309340519687</v>
      </c>
      <c r="H12" s="196">
        <v>3</v>
      </c>
      <c r="I12" s="197">
        <v>69</v>
      </c>
      <c r="J12" s="198">
        <v>111.83095932083718</v>
      </c>
      <c r="K12" s="199">
        <v>78</v>
      </c>
    </row>
    <row r="13" spans="1:11">
      <c r="A13" s="182">
        <v>2901510001967</v>
      </c>
      <c r="B13" s="183" t="s">
        <v>130</v>
      </c>
      <c r="C13" s="183" t="s">
        <v>32</v>
      </c>
      <c r="D13" s="192" t="s">
        <v>96</v>
      </c>
      <c r="E13" s="193" t="s">
        <v>96</v>
      </c>
      <c r="F13" s="194">
        <v>5</v>
      </c>
      <c r="G13" s="195">
        <v>9.5106728936797905E-2</v>
      </c>
      <c r="H13" s="196">
        <v>4</v>
      </c>
      <c r="I13" s="197">
        <v>58</v>
      </c>
      <c r="J13" s="198">
        <v>94.002835371138502</v>
      </c>
      <c r="K13" s="199">
        <v>72</v>
      </c>
    </row>
    <row r="14" spans="1:11">
      <c r="A14" s="182">
        <v>2921510004514</v>
      </c>
      <c r="B14" s="183" t="s">
        <v>163</v>
      </c>
      <c r="C14" s="183" t="s">
        <v>22</v>
      </c>
      <c r="D14" s="192" t="s">
        <v>96</v>
      </c>
      <c r="E14" s="193" t="s">
        <v>96</v>
      </c>
      <c r="F14" s="194">
        <v>16</v>
      </c>
      <c r="G14" s="195">
        <v>4.279482802155906E-2</v>
      </c>
      <c r="H14" s="196">
        <v>5</v>
      </c>
      <c r="I14" s="197">
        <v>49</v>
      </c>
      <c r="J14" s="198">
        <v>79.416188503203216</v>
      </c>
      <c r="K14" s="199">
        <v>66</v>
      </c>
    </row>
    <row r="15" spans="1:11">
      <c r="A15" s="182">
        <v>2851510000097</v>
      </c>
      <c r="B15" s="183" t="s">
        <v>136</v>
      </c>
      <c r="C15" s="183" t="s">
        <v>124</v>
      </c>
      <c r="D15" s="192" t="s">
        <v>96</v>
      </c>
      <c r="E15" s="193" t="s">
        <v>96</v>
      </c>
      <c r="F15" s="194">
        <v>8</v>
      </c>
      <c r="G15" s="195">
        <v>7.1327046702598429E-2</v>
      </c>
      <c r="H15" s="196">
        <v>6</v>
      </c>
      <c r="I15" s="197">
        <v>42</v>
      </c>
      <c r="J15" s="198">
        <v>68.071018717031336</v>
      </c>
      <c r="K15" s="199">
        <v>62</v>
      </c>
    </row>
    <row r="16" spans="1:11">
      <c r="A16" s="182" t="s">
        <v>94</v>
      </c>
      <c r="B16" s="183" t="s">
        <v>177</v>
      </c>
      <c r="C16" s="183" t="s">
        <v>11</v>
      </c>
      <c r="D16" s="192" t="s">
        <v>96</v>
      </c>
      <c r="E16" s="193" t="s">
        <v>96</v>
      </c>
      <c r="F16" s="194">
        <v>32</v>
      </c>
      <c r="G16" s="195">
        <v>2.3770682234199477E-2</v>
      </c>
      <c r="H16" s="196">
        <v>7</v>
      </c>
      <c r="I16" s="197">
        <v>36</v>
      </c>
      <c r="J16" s="198">
        <v>58.346587471741138</v>
      </c>
      <c r="K16" s="199">
        <v>58</v>
      </c>
    </row>
    <row r="17" spans="1:11">
      <c r="A17" s="182">
        <v>2901510003087</v>
      </c>
      <c r="B17" s="183" t="s">
        <v>157</v>
      </c>
      <c r="C17" s="183" t="s">
        <v>11</v>
      </c>
      <c r="D17" s="192" t="s">
        <v>96</v>
      </c>
      <c r="E17" s="193" t="s">
        <v>96</v>
      </c>
      <c r="F17" s="194">
        <v>20</v>
      </c>
      <c r="G17" s="195">
        <v>3.5658523351299216E-2</v>
      </c>
      <c r="H17" s="196">
        <v>8</v>
      </c>
      <c r="I17" s="197">
        <v>31</v>
      </c>
      <c r="J17" s="198">
        <v>50.24289476733265</v>
      </c>
      <c r="K17" s="199">
        <v>55</v>
      </c>
    </row>
    <row r="18" spans="1:11">
      <c r="A18" s="182" t="s">
        <v>217</v>
      </c>
      <c r="B18" s="183" t="s">
        <v>218</v>
      </c>
      <c r="C18" s="183" t="s">
        <v>11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>
        <v>9</v>
      </c>
      <c r="I18" s="197">
        <v>26</v>
      </c>
      <c r="J18" s="198">
        <v>42.139202062924156</v>
      </c>
      <c r="K18" s="199">
        <v>52</v>
      </c>
    </row>
    <row r="19" spans="1:11">
      <c r="A19" s="182">
        <v>2901510003111</v>
      </c>
      <c r="B19" s="183" t="s">
        <v>190</v>
      </c>
      <c r="C19" s="183" t="s">
        <v>11</v>
      </c>
      <c r="D19" s="192" t="s">
        <v>96</v>
      </c>
      <c r="E19" s="193" t="s">
        <v>96</v>
      </c>
      <c r="F19" s="194">
        <v>31</v>
      </c>
      <c r="G19" s="195">
        <v>2.4447044583748034E-2</v>
      </c>
      <c r="H19" s="196">
        <v>10</v>
      </c>
      <c r="I19" s="197">
        <v>22</v>
      </c>
      <c r="J19" s="198">
        <v>35.656247899397364</v>
      </c>
      <c r="K19" s="199">
        <v>50</v>
      </c>
    </row>
    <row r="20" spans="1:11">
      <c r="A20" s="182" t="s">
        <v>95</v>
      </c>
      <c r="B20" s="183" t="s">
        <v>216</v>
      </c>
      <c r="C20" s="183" t="s">
        <v>32</v>
      </c>
      <c r="D20" s="192" t="s">
        <v>96</v>
      </c>
      <c r="E20" s="193" t="s">
        <v>96</v>
      </c>
      <c r="F20" s="194">
        <v>35</v>
      </c>
      <c r="G20" s="195">
        <v>2.1937629754645672E-2</v>
      </c>
      <c r="H20" s="196">
        <v>11</v>
      </c>
      <c r="I20" s="197">
        <v>18</v>
      </c>
      <c r="J20" s="198">
        <v>29.173293735870569</v>
      </c>
      <c r="K20" s="199">
        <v>48</v>
      </c>
    </row>
    <row r="21" spans="1:11">
      <c r="A21" s="182">
        <v>2901510003396</v>
      </c>
      <c r="B21" s="183" t="s">
        <v>151</v>
      </c>
      <c r="C21" s="183" t="s">
        <v>22</v>
      </c>
      <c r="D21" s="192" t="s">
        <v>96</v>
      </c>
      <c r="E21" s="193" t="s">
        <v>96</v>
      </c>
      <c r="F21" s="194">
        <v>17</v>
      </c>
      <c r="G21" s="195">
        <v>4.0749740972913395E-2</v>
      </c>
      <c r="H21" s="196">
        <v>12</v>
      </c>
      <c r="I21" s="197">
        <v>15</v>
      </c>
      <c r="J21" s="198">
        <v>24.311078113225474</v>
      </c>
      <c r="K21" s="199">
        <v>46</v>
      </c>
    </row>
    <row r="22" spans="1:11">
      <c r="A22" s="182" t="s">
        <v>219</v>
      </c>
      <c r="B22" s="183" t="s">
        <v>220</v>
      </c>
      <c r="C22" s="183" t="s">
        <v>32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>
        <v>13</v>
      </c>
      <c r="I22" s="197">
        <v>12</v>
      </c>
      <c r="J22" s="198">
        <v>19.448862490580382</v>
      </c>
      <c r="K22" s="199">
        <v>44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909.23432143463276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"/>
  <sheetViews>
    <sheetView workbookViewId="0">
      <selection activeCell="A6" sqref="A6"/>
    </sheetView>
  </sheetViews>
  <sheetFormatPr defaultRowHeight="12.75"/>
  <cols>
    <col min="1" max="1" width="16.140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26">
      <c r="A1" s="232">
        <v>42847</v>
      </c>
      <c r="B1" s="234" t="s">
        <v>223</v>
      </c>
      <c r="C1" s="234"/>
      <c r="D1" s="234"/>
      <c r="E1" s="234"/>
      <c r="F1" s="235"/>
      <c r="M1" s="214"/>
      <c r="N1" s="214"/>
      <c r="O1" s="215"/>
    </row>
    <row r="2" spans="1:26">
      <c r="A2" s="233"/>
      <c r="B2" s="236"/>
      <c r="C2" s="236"/>
      <c r="D2" s="236"/>
      <c r="E2" s="236"/>
      <c r="F2" s="237"/>
    </row>
    <row r="3" spans="1:26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26">
      <c r="A4" s="148" t="s">
        <v>197</v>
      </c>
      <c r="B4" s="149"/>
      <c r="C4" s="150"/>
      <c r="D4" s="213" t="s">
        <v>225</v>
      </c>
      <c r="E4" s="151">
        <v>150</v>
      </c>
      <c r="F4" s="152"/>
      <c r="G4" s="146"/>
      <c r="J4" s="147"/>
      <c r="K4" s="147"/>
      <c r="L4" s="89"/>
      <c r="M4" s="218"/>
      <c r="N4" s="218"/>
      <c r="O4" s="146"/>
    </row>
    <row r="5" spans="1:26">
      <c r="A5" s="148" t="s">
        <v>198</v>
      </c>
      <c r="B5" s="149"/>
      <c r="C5" s="150"/>
      <c r="D5" s="153">
        <v>0.32410820577096799</v>
      </c>
      <c r="E5" s="154">
        <v>7.7798869130107376E-2</v>
      </c>
      <c r="F5" s="155">
        <v>1.3241082057709681</v>
      </c>
      <c r="G5" s="146"/>
      <c r="K5" s="147"/>
      <c r="L5" s="217"/>
      <c r="M5" s="219"/>
      <c r="N5" s="218"/>
      <c r="O5" s="220"/>
    </row>
    <row r="6" spans="1:26">
      <c r="A6" s="156" t="s">
        <v>199</v>
      </c>
      <c r="B6" s="157"/>
      <c r="C6" s="158"/>
      <c r="D6" s="159">
        <v>22</v>
      </c>
      <c r="E6" s="160">
        <v>1</v>
      </c>
      <c r="F6" s="161">
        <v>1</v>
      </c>
      <c r="G6" s="146"/>
      <c r="J6" s="162"/>
      <c r="K6" s="163"/>
      <c r="L6" s="221"/>
      <c r="M6" s="218"/>
      <c r="N6" s="218"/>
      <c r="O6" s="146"/>
      <c r="Z6">
        <v>1.1627906976744186E-2</v>
      </c>
    </row>
    <row r="7" spans="1:26" ht="13.5" thickBot="1">
      <c r="A7" s="164" t="s">
        <v>200</v>
      </c>
      <c r="B7" s="165"/>
      <c r="C7" s="165"/>
      <c r="D7" s="166">
        <v>198.61623086564521</v>
      </c>
      <c r="E7" s="167" t="s">
        <v>226</v>
      </c>
      <c r="F7" s="168">
        <v>1.3241082057709681</v>
      </c>
      <c r="J7" s="169"/>
      <c r="K7" s="170"/>
      <c r="M7" s="218"/>
      <c r="O7" s="222"/>
    </row>
    <row r="8" spans="1:26" ht="13.5" thickBot="1"/>
    <row r="9" spans="1:26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26">
      <c r="A10" s="182">
        <v>2971780003211</v>
      </c>
      <c r="B10" s="183" t="s">
        <v>228</v>
      </c>
      <c r="C10" s="183" t="s">
        <v>229</v>
      </c>
      <c r="D10" s="184">
        <v>31</v>
      </c>
      <c r="E10" s="185">
        <v>3.2258064516129031E-2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300</v>
      </c>
      <c r="M10" s="214"/>
      <c r="N10" s="214"/>
      <c r="O10" s="142" t="b">
        <v>0</v>
      </c>
    </row>
    <row r="11" spans="1:26">
      <c r="A11" s="182">
        <v>2001780000616</v>
      </c>
      <c r="B11" s="183" t="s">
        <v>230</v>
      </c>
      <c r="C11" s="183" t="s">
        <v>229</v>
      </c>
      <c r="D11" s="192">
        <v>85</v>
      </c>
      <c r="E11" s="193">
        <v>1.1764705882352941E-2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269</v>
      </c>
      <c r="M11" s="214"/>
      <c r="N11" s="214"/>
      <c r="O11" s="142" t="b">
        <v>0</v>
      </c>
    </row>
    <row r="12" spans="1:26">
      <c r="A12" s="182">
        <v>2961780000607</v>
      </c>
      <c r="B12" s="183" t="s">
        <v>231</v>
      </c>
      <c r="C12" s="183" t="s">
        <v>229</v>
      </c>
      <c r="D12" s="192">
        <v>32</v>
      </c>
      <c r="E12" s="193">
        <v>3.125E-2</v>
      </c>
      <c r="F12" s="194" t="s">
        <v>96</v>
      </c>
      <c r="G12" s="195" t="s">
        <v>96</v>
      </c>
      <c r="H12" s="196">
        <v>3</v>
      </c>
      <c r="I12" s="197" t="s">
        <v>96</v>
      </c>
      <c r="J12" s="198" t="s">
        <v>96</v>
      </c>
      <c r="K12" s="199">
        <v>250</v>
      </c>
      <c r="M12" s="214"/>
      <c r="N12" s="214"/>
      <c r="O12" s="142" t="b">
        <v>0</v>
      </c>
    </row>
    <row r="13" spans="1:26">
      <c r="A13" s="182">
        <v>2961780003212</v>
      </c>
      <c r="B13" s="183" t="s">
        <v>232</v>
      </c>
      <c r="C13" s="183" t="s">
        <v>229</v>
      </c>
      <c r="D13" s="192">
        <v>47</v>
      </c>
      <c r="E13" s="193">
        <v>2.1276595744680851E-2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238</v>
      </c>
      <c r="M13" s="214"/>
      <c r="N13" s="214"/>
      <c r="O13" s="142" t="b">
        <v>0</v>
      </c>
    </row>
    <row r="14" spans="1:26">
      <c r="A14" s="182">
        <v>2001780000617</v>
      </c>
      <c r="B14" s="183" t="s">
        <v>233</v>
      </c>
      <c r="C14" s="183" t="s">
        <v>229</v>
      </c>
      <c r="D14" s="192">
        <v>86</v>
      </c>
      <c r="E14" s="193">
        <v>1.1627906976744186E-2</v>
      </c>
      <c r="F14" s="194" t="s">
        <v>96</v>
      </c>
      <c r="G14" s="195" t="s">
        <v>96</v>
      </c>
      <c r="H14" s="196">
        <v>5</v>
      </c>
      <c r="I14" s="197" t="s">
        <v>96</v>
      </c>
      <c r="J14" s="198" t="s">
        <v>96</v>
      </c>
      <c r="K14" s="199">
        <v>226</v>
      </c>
      <c r="M14" s="214"/>
      <c r="N14" s="214"/>
      <c r="O14" s="142" t="b">
        <v>0</v>
      </c>
    </row>
    <row r="15" spans="1:26">
      <c r="A15" s="182">
        <v>2001780001500</v>
      </c>
      <c r="B15" s="183" t="s">
        <v>234</v>
      </c>
      <c r="C15" s="183" t="s">
        <v>229</v>
      </c>
      <c r="D15" s="192">
        <v>198</v>
      </c>
      <c r="E15" s="193">
        <v>5.0505050505050509E-3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216</v>
      </c>
      <c r="M15" s="214"/>
      <c r="N15" s="214"/>
      <c r="O15" s="142" t="b">
        <v>0</v>
      </c>
    </row>
    <row r="16" spans="1:26">
      <c r="A16" s="182">
        <v>2001780004620</v>
      </c>
      <c r="B16" s="183" t="s">
        <v>235</v>
      </c>
      <c r="C16" s="183" t="s">
        <v>229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207</v>
      </c>
      <c r="M16" s="214"/>
      <c r="N16" s="214"/>
      <c r="O16" s="142" t="b">
        <v>0</v>
      </c>
    </row>
    <row r="17" spans="1:15">
      <c r="A17" s="182">
        <v>2931780004047</v>
      </c>
      <c r="B17" s="183" t="s">
        <v>236</v>
      </c>
      <c r="C17" s="183" t="s">
        <v>229</v>
      </c>
      <c r="D17" s="192">
        <v>146</v>
      </c>
      <c r="E17" s="193">
        <v>6.8493150684931503E-3</v>
      </c>
      <c r="F17" s="194" t="s">
        <v>96</v>
      </c>
      <c r="G17" s="195" t="s">
        <v>96</v>
      </c>
      <c r="H17" s="196">
        <v>8</v>
      </c>
      <c r="I17" s="197" t="s">
        <v>96</v>
      </c>
      <c r="J17" s="198" t="s">
        <v>96</v>
      </c>
      <c r="K17" s="199">
        <v>201</v>
      </c>
      <c r="M17" s="214"/>
      <c r="N17" s="214"/>
      <c r="O17" s="142" t="b">
        <v>0</v>
      </c>
    </row>
    <row r="18" spans="1:15">
      <c r="A18" s="182">
        <v>2001780000589</v>
      </c>
      <c r="B18" s="183" t="s">
        <v>237</v>
      </c>
      <c r="C18" s="183" t="s">
        <v>229</v>
      </c>
      <c r="D18" s="192">
        <v>58</v>
      </c>
      <c r="E18" s="193">
        <v>1.7241379310344827E-2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195</v>
      </c>
      <c r="M18" s="214"/>
      <c r="N18" s="214"/>
      <c r="O18" s="142" t="b">
        <v>0</v>
      </c>
    </row>
    <row r="19" spans="1:15">
      <c r="A19" s="182">
        <v>2990980003213</v>
      </c>
      <c r="B19" s="183" t="s">
        <v>238</v>
      </c>
      <c r="C19" s="183" t="s">
        <v>239</v>
      </c>
      <c r="D19" s="192">
        <v>63</v>
      </c>
      <c r="E19" s="193">
        <v>1.5873015873015872E-2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190</v>
      </c>
      <c r="M19" s="214"/>
      <c r="N19" s="214"/>
      <c r="O19" s="142" t="b">
        <v>0</v>
      </c>
    </row>
    <row r="20" spans="1:15">
      <c r="A20" s="182">
        <v>2951460000118</v>
      </c>
      <c r="B20" s="183" t="s">
        <v>240</v>
      </c>
      <c r="C20" s="183" t="s">
        <v>241</v>
      </c>
      <c r="D20" s="192">
        <v>2</v>
      </c>
      <c r="E20" s="193">
        <v>0.1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185</v>
      </c>
      <c r="M20" s="214"/>
      <c r="N20" s="214"/>
      <c r="O20" s="142" t="b">
        <v>0</v>
      </c>
    </row>
    <row r="21" spans="1:15">
      <c r="A21" s="182">
        <v>2911780000608</v>
      </c>
      <c r="B21" s="183" t="s">
        <v>242</v>
      </c>
      <c r="C21" s="183" t="s">
        <v>229</v>
      </c>
      <c r="D21" s="192">
        <v>145</v>
      </c>
      <c r="E21" s="193">
        <v>6.8965517241379309E-3</v>
      </c>
      <c r="F21" s="194" t="s">
        <v>96</v>
      </c>
      <c r="G21" s="195" t="s">
        <v>96</v>
      </c>
      <c r="H21" s="196">
        <v>12</v>
      </c>
      <c r="I21" s="197" t="s">
        <v>96</v>
      </c>
      <c r="J21" s="198" t="s">
        <v>96</v>
      </c>
      <c r="K21" s="199">
        <v>181</v>
      </c>
      <c r="M21" s="214"/>
      <c r="N21" s="214"/>
      <c r="O21" s="142" t="b">
        <v>0</v>
      </c>
    </row>
    <row r="22" spans="1:15">
      <c r="A22" s="182">
        <v>2991780003196</v>
      </c>
      <c r="B22" s="183" t="s">
        <v>243</v>
      </c>
      <c r="C22" s="183" t="s">
        <v>229</v>
      </c>
      <c r="D22" s="192">
        <v>156</v>
      </c>
      <c r="E22" s="193">
        <v>6.41025641025641E-3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176</v>
      </c>
      <c r="M22" s="214"/>
      <c r="N22" s="214"/>
      <c r="O22" s="142" t="b">
        <v>0</v>
      </c>
    </row>
    <row r="23" spans="1:15">
      <c r="A23" s="182">
        <v>2990930000076</v>
      </c>
      <c r="B23" s="183" t="s">
        <v>244</v>
      </c>
      <c r="C23" s="183" t="s">
        <v>245</v>
      </c>
      <c r="D23" s="192">
        <v>514</v>
      </c>
      <c r="E23" s="193">
        <v>1.9455252918287938E-3</v>
      </c>
      <c r="F23" s="194" t="s">
        <v>96</v>
      </c>
      <c r="G23" s="195" t="s">
        <v>96</v>
      </c>
      <c r="H23" s="196">
        <v>14</v>
      </c>
      <c r="I23" s="197" t="s">
        <v>96</v>
      </c>
      <c r="J23" s="198" t="s">
        <v>96</v>
      </c>
      <c r="K23" s="199">
        <v>173</v>
      </c>
      <c r="M23" s="214"/>
      <c r="N23" s="214"/>
      <c r="O23" s="142" t="b">
        <v>0</v>
      </c>
    </row>
    <row r="24" spans="1:15">
      <c r="A24" s="182">
        <v>2960820001468</v>
      </c>
      <c r="B24" s="183" t="s">
        <v>246</v>
      </c>
      <c r="C24" s="183" t="s">
        <v>247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>
        <v>15</v>
      </c>
      <c r="I24" s="197" t="s">
        <v>96</v>
      </c>
      <c r="J24" s="198" t="s">
        <v>96</v>
      </c>
      <c r="K24" s="199">
        <v>170</v>
      </c>
      <c r="M24" s="214"/>
      <c r="N24" s="214"/>
      <c r="O24" s="142" t="b">
        <v>0</v>
      </c>
    </row>
    <row r="25" spans="1:15">
      <c r="A25" s="182">
        <v>2990980000618</v>
      </c>
      <c r="B25" s="183" t="s">
        <v>248</v>
      </c>
      <c r="C25" s="183" t="s">
        <v>239</v>
      </c>
      <c r="D25" s="192">
        <v>72</v>
      </c>
      <c r="E25" s="193">
        <v>1.3888888888888888E-2</v>
      </c>
      <c r="F25" s="194" t="s">
        <v>96</v>
      </c>
      <c r="G25" s="195" t="s">
        <v>96</v>
      </c>
      <c r="H25" s="196">
        <v>16</v>
      </c>
      <c r="I25" s="197" t="s">
        <v>96</v>
      </c>
      <c r="J25" s="198" t="s">
        <v>96</v>
      </c>
      <c r="K25" s="199">
        <v>167</v>
      </c>
      <c r="M25" s="214"/>
      <c r="N25" s="214"/>
      <c r="O25" s="142" t="b">
        <v>0</v>
      </c>
    </row>
    <row r="26" spans="1:15">
      <c r="A26" s="182">
        <v>2980820004607</v>
      </c>
      <c r="B26" s="183" t="s">
        <v>249</v>
      </c>
      <c r="C26" s="183" t="s">
        <v>247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>
        <v>17</v>
      </c>
      <c r="I26" s="197" t="s">
        <v>96</v>
      </c>
      <c r="J26" s="198" t="s">
        <v>96</v>
      </c>
      <c r="K26" s="199">
        <v>164</v>
      </c>
      <c r="M26" s="214"/>
      <c r="N26" s="214"/>
      <c r="O26" s="142" t="b">
        <v>0</v>
      </c>
    </row>
    <row r="27" spans="1:15">
      <c r="A27" s="182">
        <v>2960820001466</v>
      </c>
      <c r="B27" s="183" t="s">
        <v>250</v>
      </c>
      <c r="C27" s="183" t="s">
        <v>247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>
        <v>18</v>
      </c>
      <c r="I27" s="197" t="s">
        <v>96</v>
      </c>
      <c r="J27" s="198" t="s">
        <v>96</v>
      </c>
      <c r="K27" s="199">
        <v>162</v>
      </c>
      <c r="M27" s="214"/>
      <c r="N27" s="214"/>
      <c r="O27" s="142" t="b">
        <v>0</v>
      </c>
    </row>
    <row r="28" spans="1:15">
      <c r="A28" s="182">
        <v>2851510000097</v>
      </c>
      <c r="B28" s="183" t="s">
        <v>136</v>
      </c>
      <c r="C28" s="183" t="s">
        <v>124</v>
      </c>
      <c r="D28" s="192">
        <v>15</v>
      </c>
      <c r="E28" s="193">
        <v>6.6666666666666666E-2</v>
      </c>
      <c r="F28" s="194">
        <v>7</v>
      </c>
      <c r="G28" s="195">
        <v>7.7798869130107376E-2</v>
      </c>
      <c r="H28" s="196">
        <v>19</v>
      </c>
      <c r="I28" s="197">
        <v>12</v>
      </c>
      <c r="J28" s="198">
        <v>15.889298469251617</v>
      </c>
      <c r="K28" s="199">
        <v>161</v>
      </c>
      <c r="M28" s="214"/>
      <c r="N28" s="214"/>
      <c r="O28" s="142" t="b">
        <v>1</v>
      </c>
    </row>
    <row r="29" spans="1:15">
      <c r="A29" s="182">
        <v>2891640000488</v>
      </c>
      <c r="B29" s="183" t="s">
        <v>251</v>
      </c>
      <c r="C29" s="183" t="s">
        <v>252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>
        <v>20</v>
      </c>
      <c r="I29" s="197" t="s">
        <v>96</v>
      </c>
      <c r="J29" s="198" t="s">
        <v>96</v>
      </c>
      <c r="K29" s="199">
        <v>159</v>
      </c>
      <c r="M29" s="214"/>
      <c r="N29" s="214"/>
      <c r="O29" s="142" t="b">
        <v>0</v>
      </c>
    </row>
    <row r="30" spans="1:15">
      <c r="A30" s="182">
        <v>2891780000609</v>
      </c>
      <c r="B30" s="183" t="s">
        <v>253</v>
      </c>
      <c r="C30" s="183" t="s">
        <v>229</v>
      </c>
      <c r="D30" s="192">
        <v>176</v>
      </c>
      <c r="E30" s="193">
        <v>5.681818181818182E-3</v>
      </c>
      <c r="F30" s="194" t="s">
        <v>96</v>
      </c>
      <c r="G30" s="195" t="s">
        <v>96</v>
      </c>
      <c r="H30" s="196">
        <v>21</v>
      </c>
      <c r="I30" s="197" t="s">
        <v>96</v>
      </c>
      <c r="J30" s="198" t="s">
        <v>96</v>
      </c>
      <c r="K30" s="199">
        <v>157</v>
      </c>
      <c r="M30" s="214"/>
      <c r="N30" s="214"/>
      <c r="O30" s="142" t="b">
        <v>0</v>
      </c>
    </row>
    <row r="31" spans="1:15">
      <c r="A31" s="182">
        <v>2990980000618</v>
      </c>
      <c r="B31" s="183" t="s">
        <v>248</v>
      </c>
      <c r="C31" s="183" t="s">
        <v>239</v>
      </c>
      <c r="D31" s="192">
        <v>72</v>
      </c>
      <c r="E31" s="193">
        <v>1.3888888888888888E-2</v>
      </c>
      <c r="F31" s="194" t="s">
        <v>96</v>
      </c>
      <c r="G31" s="195" t="s">
        <v>96</v>
      </c>
      <c r="H31" s="196">
        <v>22</v>
      </c>
      <c r="I31" s="197" t="s">
        <v>96</v>
      </c>
      <c r="J31" s="198" t="s">
        <v>96</v>
      </c>
      <c r="K31" s="199">
        <v>156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15.889298469251617</v>
      </c>
    </row>
  </sheetData>
  <mergeCells count="3">
    <mergeCell ref="A1:A2"/>
    <mergeCell ref="B1:F2"/>
    <mergeCell ref="A3:C3"/>
  </mergeCells>
  <conditionalFormatting sqref="A10:C99">
    <cfRule type="expression" dxfId="42" priority="4">
      <formula>AND(NOT($R$3),NOT($O10))</formula>
    </cfRule>
  </conditionalFormatting>
  <conditionalFormatting sqref="E10:E99">
    <cfRule type="cellIs" dxfId="41" priority="2" operator="lessThanOrEqual">
      <formula>$Z$6</formula>
    </cfRule>
  </conditionalFormatting>
  <conditionalFormatting sqref="G10:G99">
    <cfRule type="cellIs" dxfId="40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"/>
  <sheetViews>
    <sheetView workbookViewId="0">
      <selection activeCell="C13" sqref="C13"/>
    </sheetView>
  </sheetViews>
  <sheetFormatPr defaultRowHeight="12.75"/>
  <cols>
    <col min="1" max="1" width="16.28515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hidden="1" customWidth="1"/>
  </cols>
  <sheetData>
    <row r="1" spans="1:26">
      <c r="A1" s="232">
        <v>42855</v>
      </c>
      <c r="B1" s="234" t="s">
        <v>267</v>
      </c>
      <c r="C1" s="234"/>
      <c r="D1" s="234"/>
      <c r="E1" s="234"/>
      <c r="F1" s="235"/>
      <c r="M1" s="214"/>
      <c r="N1" s="214"/>
      <c r="O1" s="215"/>
    </row>
    <row r="2" spans="1:26">
      <c r="A2" s="233"/>
      <c r="B2" s="236"/>
      <c r="C2" s="236"/>
      <c r="D2" s="236"/>
      <c r="E2" s="236"/>
      <c r="F2" s="237"/>
    </row>
    <row r="3" spans="1:26" ht="13.5" thickBot="1">
      <c r="A3" s="238" t="s">
        <v>224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26">
      <c r="A4" s="148" t="s">
        <v>197</v>
      </c>
      <c r="B4" s="149"/>
      <c r="C4" s="150"/>
      <c r="D4" s="213" t="s">
        <v>268</v>
      </c>
      <c r="E4" s="151">
        <v>125</v>
      </c>
      <c r="F4" s="152"/>
      <c r="G4" s="146"/>
      <c r="J4" s="147"/>
      <c r="K4" s="147"/>
      <c r="L4" s="89"/>
      <c r="M4" s="218"/>
      <c r="N4" s="218"/>
      <c r="O4" s="146"/>
    </row>
    <row r="5" spans="1:26">
      <c r="A5" s="148" t="s">
        <v>198</v>
      </c>
      <c r="B5" s="149"/>
      <c r="C5" s="150"/>
      <c r="D5" s="153">
        <v>0.41173902354406422</v>
      </c>
      <c r="E5" s="154">
        <v>0.46588942609434025</v>
      </c>
      <c r="F5" s="155">
        <v>1.4117390235440643</v>
      </c>
      <c r="G5" s="146"/>
      <c r="K5" s="147"/>
      <c r="L5" s="217"/>
      <c r="M5" s="219"/>
      <c r="N5" s="218"/>
      <c r="O5" s="220"/>
    </row>
    <row r="6" spans="1:26">
      <c r="A6" s="156" t="s">
        <v>199</v>
      </c>
      <c r="B6" s="157"/>
      <c r="C6" s="158"/>
      <c r="D6" s="159">
        <v>16</v>
      </c>
      <c r="E6" s="160">
        <v>4</v>
      </c>
      <c r="F6" s="161">
        <v>1</v>
      </c>
      <c r="G6" s="146"/>
      <c r="J6" s="162"/>
      <c r="K6" s="163"/>
      <c r="L6" s="221"/>
      <c r="M6" s="218"/>
      <c r="N6" s="218"/>
      <c r="O6" s="146"/>
      <c r="Z6">
        <v>5.434782608695652E-3</v>
      </c>
    </row>
    <row r="7" spans="1:26" ht="13.5" thickBot="1">
      <c r="A7" s="164" t="s">
        <v>200</v>
      </c>
      <c r="B7" s="165"/>
      <c r="C7" s="165"/>
      <c r="D7" s="166">
        <v>176.46737794300805</v>
      </c>
      <c r="E7" s="167" t="s">
        <v>269</v>
      </c>
      <c r="F7" s="168">
        <v>1.4117390235440643</v>
      </c>
      <c r="J7" s="169"/>
      <c r="K7" s="170"/>
      <c r="M7" s="218"/>
      <c r="O7" s="222"/>
    </row>
    <row r="8" spans="1:26" ht="13.5" thickBot="1"/>
    <row r="9" spans="1:26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 t="s">
        <v>227</v>
      </c>
    </row>
    <row r="10" spans="1:26">
      <c r="A10" s="182">
        <v>2990410004666</v>
      </c>
      <c r="B10" s="183" t="s">
        <v>270</v>
      </c>
      <c r="C10" s="183" t="s">
        <v>271</v>
      </c>
      <c r="D10" s="184" t="s">
        <v>96</v>
      </c>
      <c r="E10" s="185" t="s">
        <v>96</v>
      </c>
      <c r="F10" s="186" t="s">
        <v>96</v>
      </c>
      <c r="G10" s="187" t="s">
        <v>96</v>
      </c>
      <c r="H10" s="188">
        <v>1</v>
      </c>
      <c r="I10" s="189" t="s">
        <v>96</v>
      </c>
      <c r="J10" s="190" t="s">
        <v>96</v>
      </c>
      <c r="K10" s="191">
        <v>200</v>
      </c>
      <c r="M10" s="214"/>
      <c r="N10" s="214"/>
      <c r="O10" s="142" t="b">
        <v>0</v>
      </c>
    </row>
    <row r="11" spans="1:26">
      <c r="A11" s="182">
        <v>2000410001218</v>
      </c>
      <c r="B11" s="183" t="s">
        <v>272</v>
      </c>
      <c r="C11" s="183" t="s">
        <v>271</v>
      </c>
      <c r="D11" s="192">
        <v>204</v>
      </c>
      <c r="E11" s="193">
        <v>4.9019607843137254E-3</v>
      </c>
      <c r="F11" s="194" t="s">
        <v>96</v>
      </c>
      <c r="G11" s="195" t="s">
        <v>96</v>
      </c>
      <c r="H11" s="196">
        <v>2</v>
      </c>
      <c r="I11" s="197" t="s">
        <v>96</v>
      </c>
      <c r="J11" s="198" t="s">
        <v>96</v>
      </c>
      <c r="K11" s="199">
        <v>180</v>
      </c>
      <c r="M11" s="214"/>
      <c r="N11" s="214"/>
      <c r="O11" s="142" t="b">
        <v>0</v>
      </c>
    </row>
    <row r="12" spans="1:26">
      <c r="A12" s="182">
        <v>2891510000072</v>
      </c>
      <c r="B12" s="183" t="s">
        <v>123</v>
      </c>
      <c r="C12" s="183" t="s">
        <v>124</v>
      </c>
      <c r="D12" s="192">
        <v>12</v>
      </c>
      <c r="E12" s="193">
        <v>8.3333333333333329E-2</v>
      </c>
      <c r="F12" s="194">
        <v>2</v>
      </c>
      <c r="G12" s="195">
        <v>0.14266309340519687</v>
      </c>
      <c r="H12" s="196">
        <v>3</v>
      </c>
      <c r="I12" s="197">
        <v>92</v>
      </c>
      <c r="J12" s="198">
        <v>129.87999016605391</v>
      </c>
      <c r="K12" s="199">
        <v>169</v>
      </c>
      <c r="M12" s="214"/>
      <c r="N12" s="214"/>
      <c r="O12" s="142" t="b">
        <v>1</v>
      </c>
    </row>
    <row r="13" spans="1:26">
      <c r="A13" s="182">
        <v>2940410004667</v>
      </c>
      <c r="B13" s="183" t="s">
        <v>273</v>
      </c>
      <c r="C13" s="183" t="s">
        <v>271</v>
      </c>
      <c r="D13" s="192" t="s">
        <v>96</v>
      </c>
      <c r="E13" s="193" t="s">
        <v>96</v>
      </c>
      <c r="F13" s="194" t="s">
        <v>96</v>
      </c>
      <c r="G13" s="195" t="s">
        <v>96</v>
      </c>
      <c r="H13" s="196">
        <v>4</v>
      </c>
      <c r="I13" s="197" t="s">
        <v>96</v>
      </c>
      <c r="J13" s="198" t="s">
        <v>96</v>
      </c>
      <c r="K13" s="199">
        <v>161</v>
      </c>
      <c r="M13" s="214"/>
      <c r="N13" s="214"/>
      <c r="O13" s="142" t="b">
        <v>0</v>
      </c>
    </row>
    <row r="14" spans="1:26">
      <c r="A14" s="182">
        <v>2891510000043</v>
      </c>
      <c r="B14" s="183" t="s">
        <v>128</v>
      </c>
      <c r="C14" s="183" t="s">
        <v>43</v>
      </c>
      <c r="D14" s="192">
        <v>27</v>
      </c>
      <c r="E14" s="193">
        <v>3.7037037037037035E-2</v>
      </c>
      <c r="F14" s="194">
        <v>4</v>
      </c>
      <c r="G14" s="195">
        <v>0.10699457005389765</v>
      </c>
      <c r="H14" s="196">
        <v>5</v>
      </c>
      <c r="I14" s="197">
        <v>68</v>
      </c>
      <c r="J14" s="198">
        <v>95.998253600996378</v>
      </c>
      <c r="K14" s="199">
        <v>153</v>
      </c>
      <c r="M14" s="214"/>
      <c r="N14" s="214"/>
      <c r="O14" s="142" t="b">
        <v>1</v>
      </c>
    </row>
    <row r="15" spans="1:26">
      <c r="A15" s="182">
        <v>2920410001842</v>
      </c>
      <c r="B15" s="183" t="s">
        <v>274</v>
      </c>
      <c r="C15" s="183" t="s">
        <v>271</v>
      </c>
      <c r="D15" s="192">
        <v>171</v>
      </c>
      <c r="E15" s="193">
        <v>5.8479532163742687E-3</v>
      </c>
      <c r="F15" s="194" t="s">
        <v>96</v>
      </c>
      <c r="G15" s="195" t="s">
        <v>96</v>
      </c>
      <c r="H15" s="196">
        <v>6</v>
      </c>
      <c r="I15" s="197" t="s">
        <v>96</v>
      </c>
      <c r="J15" s="198" t="s">
        <v>96</v>
      </c>
      <c r="K15" s="199">
        <v>147</v>
      </c>
      <c r="M15" s="214"/>
      <c r="N15" s="214"/>
      <c r="O15" s="142" t="b">
        <v>0</v>
      </c>
    </row>
    <row r="16" spans="1:26">
      <c r="A16" s="182">
        <v>2941890000521</v>
      </c>
      <c r="B16" s="183" t="s">
        <v>275</v>
      </c>
      <c r="C16" s="183" t="s">
        <v>276</v>
      </c>
      <c r="D16" s="192">
        <v>10</v>
      </c>
      <c r="E16" s="193">
        <v>0.1</v>
      </c>
      <c r="F16" s="194" t="s">
        <v>96</v>
      </c>
      <c r="G16" s="195" t="s">
        <v>96</v>
      </c>
      <c r="H16" s="196">
        <v>7</v>
      </c>
      <c r="I16" s="197" t="s">
        <v>96</v>
      </c>
      <c r="J16" s="198" t="s">
        <v>96</v>
      </c>
      <c r="K16" s="199">
        <v>141</v>
      </c>
      <c r="M16" s="214"/>
      <c r="N16" s="214"/>
      <c r="O16" s="142" t="b">
        <v>0</v>
      </c>
    </row>
    <row r="17" spans="1:15">
      <c r="A17" s="182">
        <v>2991510001456</v>
      </c>
      <c r="B17" s="183" t="s">
        <v>121</v>
      </c>
      <c r="C17" s="183" t="s">
        <v>32</v>
      </c>
      <c r="D17" s="192">
        <v>8</v>
      </c>
      <c r="E17" s="193">
        <v>0.1</v>
      </c>
      <c r="F17" s="194">
        <v>1</v>
      </c>
      <c r="G17" s="195">
        <v>0.17119131208623622</v>
      </c>
      <c r="H17" s="196">
        <v>8</v>
      </c>
      <c r="I17" s="197">
        <v>44</v>
      </c>
      <c r="J17" s="198">
        <v>62.116517035938827</v>
      </c>
      <c r="K17" s="199">
        <v>137</v>
      </c>
      <c r="M17" s="214"/>
      <c r="N17" s="214"/>
      <c r="O17" s="142" t="b">
        <v>1</v>
      </c>
    </row>
    <row r="18" spans="1:15">
      <c r="A18" s="182">
        <v>2971700001457</v>
      </c>
      <c r="B18" s="183" t="s">
        <v>277</v>
      </c>
      <c r="C18" s="183" t="s">
        <v>276</v>
      </c>
      <c r="D18" s="192">
        <v>33</v>
      </c>
      <c r="E18" s="193">
        <v>3.0303030303030304E-2</v>
      </c>
      <c r="F18" s="194" t="s">
        <v>96</v>
      </c>
      <c r="G18" s="195" t="s">
        <v>96</v>
      </c>
      <c r="H18" s="196">
        <v>9</v>
      </c>
      <c r="I18" s="197" t="s">
        <v>96</v>
      </c>
      <c r="J18" s="198" t="s">
        <v>96</v>
      </c>
      <c r="K18" s="199">
        <v>133</v>
      </c>
      <c r="M18" s="214"/>
      <c r="N18" s="214"/>
      <c r="O18" s="142" t="b">
        <v>0</v>
      </c>
    </row>
    <row r="19" spans="1:15">
      <c r="A19" s="182">
        <v>2820830000420</v>
      </c>
      <c r="B19" s="183" t="s">
        <v>278</v>
      </c>
      <c r="C19" s="183" t="s">
        <v>279</v>
      </c>
      <c r="D19" s="192">
        <v>142</v>
      </c>
      <c r="E19" s="193">
        <v>7.0422535211267607E-3</v>
      </c>
      <c r="F19" s="194" t="s">
        <v>96</v>
      </c>
      <c r="G19" s="195" t="s">
        <v>96</v>
      </c>
      <c r="H19" s="196">
        <v>10</v>
      </c>
      <c r="I19" s="197" t="s">
        <v>96</v>
      </c>
      <c r="J19" s="198" t="s">
        <v>96</v>
      </c>
      <c r="K19" s="199">
        <v>130</v>
      </c>
      <c r="M19" s="214"/>
      <c r="N19" s="214"/>
      <c r="O19" s="142" t="b">
        <v>0</v>
      </c>
    </row>
    <row r="20" spans="1:15">
      <c r="A20" s="182">
        <v>2950410004668</v>
      </c>
      <c r="B20" s="183" t="s">
        <v>280</v>
      </c>
      <c r="C20" s="183" t="s">
        <v>271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>
        <v>11</v>
      </c>
      <c r="I20" s="197" t="s">
        <v>96</v>
      </c>
      <c r="J20" s="198" t="s">
        <v>96</v>
      </c>
      <c r="K20" s="199">
        <v>127</v>
      </c>
      <c r="M20" s="214"/>
      <c r="N20" s="214"/>
      <c r="O20" s="142" t="b">
        <v>0</v>
      </c>
    </row>
    <row r="21" spans="1:15">
      <c r="A21" s="182">
        <v>2831510001483</v>
      </c>
      <c r="B21" s="183" t="s">
        <v>147</v>
      </c>
      <c r="C21" s="183" t="s">
        <v>32</v>
      </c>
      <c r="D21" s="192">
        <v>71</v>
      </c>
      <c r="E21" s="193">
        <v>1.4084507042253521E-2</v>
      </c>
      <c r="F21" s="194">
        <v>15</v>
      </c>
      <c r="G21" s="195">
        <v>4.5040450549009542E-2</v>
      </c>
      <c r="H21" s="196">
        <v>12</v>
      </c>
      <c r="I21" s="197">
        <v>24</v>
      </c>
      <c r="J21" s="198">
        <v>33.881736565057544</v>
      </c>
      <c r="K21" s="199">
        <v>125</v>
      </c>
      <c r="M21" s="214"/>
      <c r="N21" s="214"/>
      <c r="O21" s="142" t="b">
        <v>1</v>
      </c>
    </row>
    <row r="22" spans="1:15">
      <c r="A22" s="182">
        <v>2920410004296</v>
      </c>
      <c r="B22" s="183" t="s">
        <v>281</v>
      </c>
      <c r="C22" s="183" t="s">
        <v>271</v>
      </c>
      <c r="D22" s="192">
        <v>184</v>
      </c>
      <c r="E22" s="193">
        <v>5.434782608695652E-3</v>
      </c>
      <c r="F22" s="194" t="s">
        <v>96</v>
      </c>
      <c r="G22" s="195" t="s">
        <v>96</v>
      </c>
      <c r="H22" s="196">
        <v>13</v>
      </c>
      <c r="I22" s="197" t="s">
        <v>96</v>
      </c>
      <c r="J22" s="198" t="s">
        <v>96</v>
      </c>
      <c r="K22" s="199">
        <v>122</v>
      </c>
      <c r="M22" s="214"/>
      <c r="N22" s="214"/>
      <c r="O22" s="142" t="b">
        <v>0</v>
      </c>
    </row>
    <row r="23" spans="1:15">
      <c r="A23" s="182">
        <v>2000410000585</v>
      </c>
      <c r="B23" s="183" t="s">
        <v>282</v>
      </c>
      <c r="C23" s="183" t="s">
        <v>271</v>
      </c>
      <c r="D23" s="192">
        <v>88</v>
      </c>
      <c r="E23" s="193">
        <v>1.1363636363636364E-2</v>
      </c>
      <c r="F23" s="194" t="s">
        <v>96</v>
      </c>
      <c r="G23" s="195" t="s">
        <v>96</v>
      </c>
      <c r="H23" s="196">
        <v>14</v>
      </c>
      <c r="I23" s="197" t="s">
        <v>96</v>
      </c>
      <c r="J23" s="198" t="s">
        <v>96</v>
      </c>
      <c r="K23" s="199">
        <v>120</v>
      </c>
      <c r="M23" s="214"/>
      <c r="N23" s="214"/>
      <c r="O23" s="142" t="b">
        <v>0</v>
      </c>
    </row>
    <row r="24" spans="1:15">
      <c r="A24" s="182">
        <v>2971700001905</v>
      </c>
      <c r="B24" s="183" t="s">
        <v>283</v>
      </c>
      <c r="C24" s="183" t="s">
        <v>276</v>
      </c>
      <c r="D24" s="192">
        <v>44</v>
      </c>
      <c r="E24" s="193">
        <v>2.2727272727272728E-2</v>
      </c>
      <c r="F24" s="194" t="s">
        <v>96</v>
      </c>
      <c r="G24" s="195" t="s">
        <v>96</v>
      </c>
      <c r="H24" s="196">
        <v>15</v>
      </c>
      <c r="I24" s="197" t="s">
        <v>96</v>
      </c>
      <c r="J24" s="198" t="s">
        <v>96</v>
      </c>
      <c r="K24" s="199">
        <v>118</v>
      </c>
      <c r="M24" s="214"/>
      <c r="N24" s="214"/>
      <c r="O24" s="142" t="b">
        <v>0</v>
      </c>
    </row>
    <row r="25" spans="1:15">
      <c r="A25" s="182">
        <v>2950410001848</v>
      </c>
      <c r="B25" s="183" t="s">
        <v>284</v>
      </c>
      <c r="C25" s="183" t="s">
        <v>271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>
        <v>16</v>
      </c>
      <c r="I25" s="197" t="s">
        <v>96</v>
      </c>
      <c r="J25" s="198" t="s">
        <v>96</v>
      </c>
      <c r="K25" s="199">
        <v>116</v>
      </c>
      <c r="M25" s="214"/>
      <c r="N25" s="214"/>
      <c r="O25" s="142" t="b">
        <v>0</v>
      </c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 t="b">
        <v>0</v>
      </c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 t="b">
        <v>0</v>
      </c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 t="b">
        <v>0</v>
      </c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 t="b">
        <v>0</v>
      </c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 t="b">
        <v>0</v>
      </c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 t="b">
        <v>0</v>
      </c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 t="b">
        <v>0</v>
      </c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 t="b">
        <v>0</v>
      </c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 t="b">
        <v>0</v>
      </c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 t="b">
        <v>0</v>
      </c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 t="b">
        <v>0</v>
      </c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 t="b">
        <v>0</v>
      </c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 t="b">
        <v>0</v>
      </c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 t="b">
        <v>0</v>
      </c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 t="b">
        <v>0</v>
      </c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 t="b">
        <v>0</v>
      </c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 t="b">
        <v>0</v>
      </c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 t="b">
        <v>0</v>
      </c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 t="b">
        <v>0</v>
      </c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 t="b">
        <v>0</v>
      </c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 t="b">
        <v>0</v>
      </c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 t="b">
        <v>0</v>
      </c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 t="b">
        <v>0</v>
      </c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 t="b">
        <v>0</v>
      </c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 t="b">
        <v>0</v>
      </c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 t="b">
        <v>0</v>
      </c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 t="b">
        <v>0</v>
      </c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 t="b">
        <v>0</v>
      </c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 t="b">
        <v>0</v>
      </c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 t="b">
        <v>0</v>
      </c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 t="b">
        <v>0</v>
      </c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 t="b">
        <v>0</v>
      </c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 t="b">
        <v>0</v>
      </c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 t="b">
        <v>0</v>
      </c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 t="b">
        <v>0</v>
      </c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 t="b">
        <v>0</v>
      </c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 t="b">
        <v>0</v>
      </c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 t="b">
        <v>0</v>
      </c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 t="b">
        <v>0</v>
      </c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 t="b">
        <v>0</v>
      </c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 t="b">
        <v>0</v>
      </c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 t="b">
        <v>0</v>
      </c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 t="b">
        <v>0</v>
      </c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 t="b">
        <v>0</v>
      </c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 t="b">
        <v>0</v>
      </c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 t="b">
        <v>0</v>
      </c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 t="b">
        <v>0</v>
      </c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 t="b">
        <v>0</v>
      </c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 t="b">
        <v>0</v>
      </c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 t="b">
        <v>0</v>
      </c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 t="b">
        <v>0</v>
      </c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 t="b">
        <v>0</v>
      </c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 t="b">
        <v>0</v>
      </c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 t="b">
        <v>0</v>
      </c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 t="b">
        <v>0</v>
      </c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 t="b">
        <v>0</v>
      </c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 t="b">
        <v>0</v>
      </c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 t="b">
        <v>0</v>
      </c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 t="b">
        <v>0</v>
      </c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 t="b">
        <v>0</v>
      </c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 t="b">
        <v>0</v>
      </c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 t="b">
        <v>0</v>
      </c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 t="b">
        <v>0</v>
      </c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 t="b">
        <v>0</v>
      </c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 t="b">
        <v>0</v>
      </c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 t="b">
        <v>0</v>
      </c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 t="b">
        <v>0</v>
      </c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 t="b">
        <v>0</v>
      </c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 t="b">
        <v>0</v>
      </c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 t="b">
        <v>0</v>
      </c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 t="b">
        <v>0</v>
      </c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 t="b">
        <v>0</v>
      </c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 t="b">
        <v>0</v>
      </c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 t="b">
        <v>0</v>
      </c>
    </row>
    <row r="100" spans="1:15">
      <c r="J100" s="211">
        <v>321.87649736804667</v>
      </c>
    </row>
  </sheetData>
  <mergeCells count="3">
    <mergeCell ref="A1:A2"/>
    <mergeCell ref="B1:F2"/>
    <mergeCell ref="A3:C3"/>
  </mergeCells>
  <conditionalFormatting sqref="A10:C99">
    <cfRule type="expression" dxfId="39" priority="4">
      <formula>AND(NOT($R$3),NOT($O10))</formula>
    </cfRule>
  </conditionalFormatting>
  <conditionalFormatting sqref="E10:E99">
    <cfRule type="cellIs" dxfId="38" priority="2" operator="lessThanOrEqual">
      <formula>$Z$6</formula>
    </cfRule>
  </conditionalFormatting>
  <conditionalFormatting sqref="G10:G99">
    <cfRule type="cellIs" dxfId="37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>
      <selection activeCell="C21" sqref="C21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42882</v>
      </c>
      <c r="B1" s="234" t="s">
        <v>285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3" t="s">
        <v>88</v>
      </c>
      <c r="E4" s="151">
        <v>100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0.33778494200124048</v>
      </c>
      <c r="F5" s="155">
        <v>1.3377849420012404</v>
      </c>
      <c r="G5" s="146"/>
      <c r="K5" s="147"/>
    </row>
    <row r="6" spans="1:11">
      <c r="A6" s="156" t="s">
        <v>199</v>
      </c>
      <c r="B6" s="157"/>
      <c r="C6" s="158"/>
      <c r="D6" s="159">
        <v>5</v>
      </c>
      <c r="E6" s="160">
        <v>5</v>
      </c>
      <c r="F6" s="161">
        <v>0.75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100.33387065009303</v>
      </c>
      <c r="E7" s="167" t="s">
        <v>201</v>
      </c>
      <c r="F7" s="168">
        <v>1.0033387065009303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>
        <v>2901510000287</v>
      </c>
      <c r="B10" s="183" t="s">
        <v>153</v>
      </c>
      <c r="C10" s="183" t="s">
        <v>124</v>
      </c>
      <c r="D10" s="184" t="s">
        <v>96</v>
      </c>
      <c r="E10" s="185" t="s">
        <v>96</v>
      </c>
      <c r="F10" s="186">
        <v>19</v>
      </c>
      <c r="G10" s="187">
        <v>3.7216241757877445E-2</v>
      </c>
      <c r="H10" s="188">
        <v>1</v>
      </c>
      <c r="I10" s="189">
        <v>100</v>
      </c>
      <c r="J10" s="190">
        <v>100.33387065009303</v>
      </c>
      <c r="K10" s="191">
        <v>100</v>
      </c>
    </row>
    <row r="11" spans="1:11">
      <c r="A11" s="182">
        <v>2891510000072</v>
      </c>
      <c r="B11" s="183" t="s">
        <v>123</v>
      </c>
      <c r="C11" s="183" t="s">
        <v>124</v>
      </c>
      <c r="D11" s="192" t="s">
        <v>96</v>
      </c>
      <c r="E11" s="193" t="s">
        <v>96</v>
      </c>
      <c r="F11" s="194">
        <v>2</v>
      </c>
      <c r="G11" s="195">
        <v>0.14266409340519687</v>
      </c>
      <c r="H11" s="196">
        <v>2</v>
      </c>
      <c r="I11" s="197">
        <v>83</v>
      </c>
      <c r="J11" s="198">
        <v>83.277112639577211</v>
      </c>
      <c r="K11" s="199">
        <v>86</v>
      </c>
    </row>
    <row r="12" spans="1:11">
      <c r="A12" s="182">
        <v>2891510000043</v>
      </c>
      <c r="B12" s="183" t="s">
        <v>128</v>
      </c>
      <c r="C12" s="183" t="s">
        <v>43</v>
      </c>
      <c r="D12" s="192" t="s">
        <v>96</v>
      </c>
      <c r="E12" s="193" t="s">
        <v>96</v>
      </c>
      <c r="F12" s="194">
        <v>4</v>
      </c>
      <c r="G12" s="195">
        <v>0.10699657005389765</v>
      </c>
      <c r="H12" s="196">
        <v>3</v>
      </c>
      <c r="I12" s="197">
        <v>69</v>
      </c>
      <c r="J12" s="198">
        <v>69.230370748564184</v>
      </c>
      <c r="K12" s="199">
        <v>78</v>
      </c>
    </row>
    <row r="13" spans="1:11">
      <c r="A13" s="182" t="s">
        <v>95</v>
      </c>
      <c r="B13" s="183" t="s">
        <v>216</v>
      </c>
      <c r="C13" s="183" t="s">
        <v>32</v>
      </c>
      <c r="D13" s="192" t="s">
        <v>96</v>
      </c>
      <c r="E13" s="193" t="s">
        <v>96</v>
      </c>
      <c r="F13" s="194">
        <v>25</v>
      </c>
      <c r="G13" s="195">
        <v>2.9513122773489008E-2</v>
      </c>
      <c r="H13" s="196">
        <v>4</v>
      </c>
      <c r="I13" s="197">
        <v>58</v>
      </c>
      <c r="J13" s="198">
        <v>58.193644977053957</v>
      </c>
      <c r="K13" s="199">
        <v>72</v>
      </c>
    </row>
    <row r="14" spans="1:11">
      <c r="A14" s="182" t="s">
        <v>219</v>
      </c>
      <c r="B14" s="183" t="s">
        <v>220</v>
      </c>
      <c r="C14" s="183" t="s">
        <v>32</v>
      </c>
      <c r="D14" s="192" t="s">
        <v>96</v>
      </c>
      <c r="E14" s="193" t="s">
        <v>96</v>
      </c>
      <c r="F14" s="194">
        <v>36</v>
      </c>
      <c r="G14" s="195">
        <v>2.1394914010779528E-2</v>
      </c>
      <c r="H14" s="196">
        <v>5</v>
      </c>
      <c r="I14" s="197">
        <v>49</v>
      </c>
      <c r="J14" s="198">
        <v>49.163596618545583</v>
      </c>
      <c r="K14" s="199">
        <v>66</v>
      </c>
    </row>
    <row r="15" spans="1:11">
      <c r="A15" s="182"/>
      <c r="B15" s="183" t="s">
        <v>96</v>
      </c>
      <c r="C15" s="183" t="s">
        <v>96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196"/>
      <c r="I15" s="197" t="s">
        <v>96</v>
      </c>
      <c r="J15" s="198" t="s">
        <v>96</v>
      </c>
      <c r="K15" s="199" t="s">
        <v>96</v>
      </c>
    </row>
    <row r="16" spans="1:11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  <c r="K16" s="199" t="s">
        <v>96</v>
      </c>
    </row>
    <row r="17" spans="1:11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  <c r="K17" s="199" t="s">
        <v>96</v>
      </c>
    </row>
    <row r="18" spans="1:11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</row>
    <row r="19" spans="1:11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</row>
    <row r="20" spans="1:11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</row>
    <row r="21" spans="1:11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</row>
    <row r="22" spans="1:11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360.19859563383392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selection activeCell="A3" sqref="A3:C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  <col min="12" max="12" width="11.28515625" style="129" customWidth="1"/>
    <col min="13" max="13" width="6.85546875" style="216" customWidth="1"/>
    <col min="14" max="14" width="11.42578125" style="216" customWidth="1"/>
    <col min="15" max="15" width="6.85546875" style="17" customWidth="1"/>
  </cols>
  <sheetData>
    <row r="1" spans="1:15">
      <c r="A1" s="232">
        <v>42910</v>
      </c>
      <c r="B1" s="234" t="s">
        <v>294</v>
      </c>
      <c r="C1" s="234"/>
      <c r="D1" s="234"/>
      <c r="E1" s="234"/>
      <c r="F1" s="235"/>
      <c r="M1" s="214"/>
      <c r="N1" s="214"/>
      <c r="O1" s="21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  <c r="L3" s="217"/>
      <c r="N3" s="218"/>
    </row>
    <row r="4" spans="1:15">
      <c r="A4" s="148" t="s">
        <v>197</v>
      </c>
      <c r="B4" s="149"/>
      <c r="C4" s="150"/>
      <c r="D4" s="213" t="s">
        <v>88</v>
      </c>
      <c r="E4" s="151">
        <v>125</v>
      </c>
      <c r="F4" s="152"/>
      <c r="G4" s="146"/>
      <c r="J4" s="147"/>
      <c r="K4" s="147"/>
      <c r="L4" s="89"/>
      <c r="M4" s="218"/>
      <c r="N4" s="218"/>
      <c r="O4" s="146"/>
    </row>
    <row r="5" spans="1:15">
      <c r="A5" s="148" t="s">
        <v>198</v>
      </c>
      <c r="B5" s="149"/>
      <c r="C5" s="150"/>
      <c r="D5" s="153">
        <v>0</v>
      </c>
      <c r="E5" s="154">
        <v>0.83766698827381059</v>
      </c>
      <c r="F5" s="155">
        <v>1.8376669882738106</v>
      </c>
      <c r="G5" s="146"/>
      <c r="K5" s="147"/>
      <c r="L5" s="217"/>
      <c r="M5" s="219"/>
      <c r="N5" s="218"/>
      <c r="O5" s="220"/>
    </row>
    <row r="6" spans="1:15">
      <c r="A6" s="156" t="s">
        <v>199</v>
      </c>
      <c r="B6" s="157"/>
      <c r="C6" s="158"/>
      <c r="D6" s="159">
        <v>10</v>
      </c>
      <c r="E6" s="160">
        <v>10</v>
      </c>
      <c r="F6" s="161">
        <v>1</v>
      </c>
      <c r="G6" s="146"/>
      <c r="J6" s="162"/>
      <c r="K6" s="163"/>
      <c r="L6" s="221"/>
      <c r="M6" s="218"/>
      <c r="N6" s="218"/>
      <c r="O6" s="146"/>
    </row>
    <row r="7" spans="1:15" ht="13.5" thickBot="1">
      <c r="A7" s="164" t="s">
        <v>200</v>
      </c>
      <c r="B7" s="165"/>
      <c r="C7" s="165"/>
      <c r="D7" s="166">
        <v>229.70837353422633</v>
      </c>
      <c r="E7" s="167" t="s">
        <v>269</v>
      </c>
      <c r="F7" s="168">
        <v>1.8376669882738106</v>
      </c>
      <c r="J7" s="169"/>
      <c r="K7" s="170"/>
      <c r="M7" s="218"/>
      <c r="O7" s="222"/>
    </row>
    <row r="8" spans="1:15" ht="13.5" thickBot="1"/>
    <row r="9" spans="1:15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  <c r="L9" s="223"/>
      <c r="M9" s="224"/>
      <c r="N9" s="225"/>
      <c r="O9" s="226"/>
    </row>
    <row r="10" spans="1:15">
      <c r="A10" s="182">
        <v>2911510000311</v>
      </c>
      <c r="B10" s="183" t="s">
        <v>214</v>
      </c>
      <c r="C10" s="183" t="s">
        <v>32</v>
      </c>
      <c r="D10" s="184" t="s">
        <v>96</v>
      </c>
      <c r="E10" s="185" t="s">
        <v>96</v>
      </c>
      <c r="F10" s="186">
        <v>15</v>
      </c>
      <c r="G10" s="187">
        <v>4.5051450549009539E-2</v>
      </c>
      <c r="H10" s="188">
        <v>1</v>
      </c>
      <c r="I10" s="189">
        <v>125</v>
      </c>
      <c r="J10" s="190">
        <v>229.70837353422633</v>
      </c>
      <c r="K10" s="191">
        <v>100</v>
      </c>
      <c r="M10" s="214"/>
      <c r="N10" s="214"/>
      <c r="O10" s="142"/>
    </row>
    <row r="11" spans="1:15">
      <c r="A11" s="182">
        <v>2871510001507</v>
      </c>
      <c r="B11" s="183" t="s">
        <v>126</v>
      </c>
      <c r="C11" s="183" t="s">
        <v>32</v>
      </c>
      <c r="D11" s="192" t="s">
        <v>96</v>
      </c>
      <c r="E11" s="193" t="s">
        <v>96</v>
      </c>
      <c r="F11" s="194">
        <v>2</v>
      </c>
      <c r="G11" s="195">
        <v>0.14266409340519687</v>
      </c>
      <c r="H11" s="196">
        <v>2</v>
      </c>
      <c r="I11" s="197">
        <v>107</v>
      </c>
      <c r="J11" s="198">
        <v>196.63036774529775</v>
      </c>
      <c r="K11" s="199">
        <v>86</v>
      </c>
      <c r="M11" s="214"/>
      <c r="N11" s="214"/>
      <c r="O11" s="142"/>
    </row>
    <row r="12" spans="1:15">
      <c r="A12" s="182">
        <v>2891510000072</v>
      </c>
      <c r="B12" s="183" t="s">
        <v>123</v>
      </c>
      <c r="C12" s="183" t="s">
        <v>124</v>
      </c>
      <c r="D12" s="192" t="s">
        <v>96</v>
      </c>
      <c r="E12" s="193" t="s">
        <v>96</v>
      </c>
      <c r="F12" s="194">
        <v>1</v>
      </c>
      <c r="G12" s="195">
        <v>0.17119631208623623</v>
      </c>
      <c r="H12" s="196">
        <v>3</v>
      </c>
      <c r="I12" s="197">
        <v>92</v>
      </c>
      <c r="J12" s="198">
        <v>169.06536292119057</v>
      </c>
      <c r="K12" s="199">
        <v>78</v>
      </c>
      <c r="M12" s="214"/>
      <c r="N12" s="214"/>
      <c r="O12" s="142"/>
    </row>
    <row r="13" spans="1:15">
      <c r="A13" s="182">
        <v>2931510003302</v>
      </c>
      <c r="B13" s="183" t="s">
        <v>138</v>
      </c>
      <c r="C13" s="183" t="s">
        <v>41</v>
      </c>
      <c r="D13" s="192" t="s">
        <v>96</v>
      </c>
      <c r="E13" s="193" t="s">
        <v>96</v>
      </c>
      <c r="F13" s="194">
        <v>16</v>
      </c>
      <c r="G13" s="195">
        <v>4.2795828021559061E-2</v>
      </c>
      <c r="H13" s="196">
        <v>4</v>
      </c>
      <c r="I13" s="197">
        <v>79</v>
      </c>
      <c r="J13" s="198">
        <v>145.17569207363104</v>
      </c>
      <c r="K13" s="199">
        <v>72</v>
      </c>
      <c r="M13" s="214"/>
      <c r="N13" s="214"/>
      <c r="O13" s="142"/>
    </row>
    <row r="14" spans="1:15">
      <c r="A14" s="182">
        <v>2991510001456</v>
      </c>
      <c r="B14" s="183" t="s">
        <v>121</v>
      </c>
      <c r="C14" s="183" t="s">
        <v>32</v>
      </c>
      <c r="D14" s="192" t="s">
        <v>96</v>
      </c>
      <c r="E14" s="193" t="s">
        <v>96</v>
      </c>
      <c r="F14" s="194">
        <v>3</v>
      </c>
      <c r="G14" s="195">
        <v>0.12228022291874018</v>
      </c>
      <c r="H14" s="196">
        <v>5</v>
      </c>
      <c r="I14" s="197">
        <v>68</v>
      </c>
      <c r="J14" s="198">
        <v>124.96135520261912</v>
      </c>
      <c r="K14" s="199">
        <v>66</v>
      </c>
      <c r="M14" s="214"/>
      <c r="N14" s="214"/>
      <c r="O14" s="142"/>
    </row>
    <row r="15" spans="1:15">
      <c r="A15" s="182">
        <v>2961510001967</v>
      </c>
      <c r="B15" s="183" t="s">
        <v>130</v>
      </c>
      <c r="C15" s="183" t="s">
        <v>32</v>
      </c>
      <c r="D15" s="192" t="s">
        <v>96</v>
      </c>
      <c r="E15" s="193" t="s">
        <v>96</v>
      </c>
      <c r="F15" s="194">
        <v>5</v>
      </c>
      <c r="G15" s="195">
        <v>9.5104728936797903E-2</v>
      </c>
      <c r="H15" s="196">
        <v>6</v>
      </c>
      <c r="I15" s="197">
        <v>59</v>
      </c>
      <c r="J15" s="198">
        <v>108.42235230815483</v>
      </c>
      <c r="K15" s="199">
        <v>62</v>
      </c>
      <c r="M15" s="214"/>
      <c r="N15" s="214"/>
      <c r="O15" s="142"/>
    </row>
    <row r="16" spans="1:15">
      <c r="A16" s="182">
        <v>2981510003087</v>
      </c>
      <c r="B16" s="183" t="s">
        <v>157</v>
      </c>
      <c r="C16" s="183" t="s">
        <v>11</v>
      </c>
      <c r="D16" s="192" t="s">
        <v>96</v>
      </c>
      <c r="E16" s="193" t="s">
        <v>96</v>
      </c>
      <c r="F16" s="194">
        <v>21</v>
      </c>
      <c r="G16" s="195">
        <v>3.4232862417247246E-2</v>
      </c>
      <c r="H16" s="196">
        <v>7</v>
      </c>
      <c r="I16" s="197">
        <v>51</v>
      </c>
      <c r="J16" s="198">
        <v>93.721016401964334</v>
      </c>
      <c r="K16" s="199">
        <v>58</v>
      </c>
      <c r="M16" s="214"/>
      <c r="N16" s="214"/>
      <c r="O16" s="142"/>
    </row>
    <row r="17" spans="1:15">
      <c r="A17" s="182">
        <v>2921510004642</v>
      </c>
      <c r="B17" s="183" t="s">
        <v>163</v>
      </c>
      <c r="C17" s="183" t="s">
        <v>22</v>
      </c>
      <c r="D17" s="192" t="s">
        <v>96</v>
      </c>
      <c r="E17" s="193" t="s">
        <v>96</v>
      </c>
      <c r="F17" s="194">
        <v>9</v>
      </c>
      <c r="G17" s="195">
        <v>6.5837889263937022E-2</v>
      </c>
      <c r="H17" s="196">
        <v>8</v>
      </c>
      <c r="I17" s="197">
        <v>44</v>
      </c>
      <c r="J17" s="198">
        <v>80.857347484047665</v>
      </c>
      <c r="K17" s="199">
        <v>55</v>
      </c>
      <c r="M17" s="214"/>
      <c r="N17" s="214"/>
      <c r="O17" s="142"/>
    </row>
    <row r="18" spans="1:15">
      <c r="A18" s="182">
        <v>2851510000097</v>
      </c>
      <c r="B18" s="183" t="s">
        <v>136</v>
      </c>
      <c r="C18" s="183" t="s">
        <v>124</v>
      </c>
      <c r="D18" s="192" t="s">
        <v>96</v>
      </c>
      <c r="E18" s="193" t="s">
        <v>96</v>
      </c>
      <c r="F18" s="194">
        <v>6</v>
      </c>
      <c r="G18" s="195">
        <v>8.5590656043118121E-2</v>
      </c>
      <c r="H18" s="196">
        <v>9</v>
      </c>
      <c r="I18" s="197">
        <v>38</v>
      </c>
      <c r="J18" s="198">
        <v>69.831345554404805</v>
      </c>
      <c r="K18" s="199">
        <v>52</v>
      </c>
      <c r="M18" s="214"/>
      <c r="N18" s="214"/>
      <c r="O18" s="142"/>
    </row>
    <row r="19" spans="1:15">
      <c r="A19" s="182">
        <v>2971510003111</v>
      </c>
      <c r="B19" s="183" t="s">
        <v>291</v>
      </c>
      <c r="C19" s="183" t="s">
        <v>11</v>
      </c>
      <c r="D19" s="192" t="s">
        <v>96</v>
      </c>
      <c r="E19" s="193" t="s">
        <v>96</v>
      </c>
      <c r="F19" s="194">
        <v>22</v>
      </c>
      <c r="G19" s="195">
        <v>3.2912944631968505E-2</v>
      </c>
      <c r="H19" s="196">
        <v>10</v>
      </c>
      <c r="I19" s="197">
        <v>33</v>
      </c>
      <c r="J19" s="198">
        <v>60.643010613035749</v>
      </c>
      <c r="K19" s="199">
        <v>50</v>
      </c>
      <c r="M19" s="214"/>
      <c r="N19" s="214"/>
      <c r="O19" s="142"/>
    </row>
    <row r="20" spans="1:15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  <c r="M20" s="214"/>
      <c r="N20" s="214"/>
      <c r="O20" s="142"/>
    </row>
    <row r="21" spans="1:15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  <c r="M21" s="214"/>
      <c r="N21" s="214"/>
      <c r="O21" s="142"/>
    </row>
    <row r="22" spans="1:15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  <c r="M22" s="214"/>
      <c r="N22" s="214"/>
      <c r="O22" s="142"/>
    </row>
    <row r="23" spans="1:15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  <c r="M23" s="214"/>
      <c r="N23" s="214"/>
      <c r="O23" s="142"/>
    </row>
    <row r="24" spans="1:15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  <c r="M24" s="214"/>
      <c r="N24" s="214"/>
      <c r="O24" s="142"/>
    </row>
    <row r="25" spans="1:15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  <c r="M25" s="214"/>
      <c r="N25" s="214"/>
      <c r="O25" s="142"/>
    </row>
    <row r="26" spans="1:15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  <c r="M26" s="214"/>
      <c r="N26" s="214"/>
      <c r="O26" s="142"/>
    </row>
    <row r="27" spans="1:15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  <c r="M27" s="214"/>
      <c r="N27" s="214"/>
      <c r="O27" s="142"/>
    </row>
    <row r="28" spans="1:15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  <c r="M28" s="214"/>
      <c r="N28" s="214"/>
      <c r="O28" s="142"/>
    </row>
    <row r="29" spans="1:15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  <c r="M29" s="214"/>
      <c r="N29" s="214"/>
      <c r="O29" s="142"/>
    </row>
    <row r="30" spans="1:15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  <c r="M30" s="214"/>
      <c r="N30" s="214"/>
      <c r="O30" s="142"/>
    </row>
    <row r="31" spans="1:15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  <c r="M31" s="214"/>
      <c r="N31" s="214"/>
      <c r="O31" s="142"/>
    </row>
    <row r="32" spans="1:15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  <c r="M32" s="214"/>
      <c r="N32" s="214"/>
      <c r="O32" s="142"/>
    </row>
    <row r="33" spans="1:15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  <c r="M33" s="214"/>
      <c r="N33" s="214"/>
      <c r="O33" s="142"/>
    </row>
    <row r="34" spans="1:15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  <c r="M34" s="214"/>
      <c r="N34" s="214"/>
      <c r="O34" s="142"/>
    </row>
    <row r="35" spans="1:15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  <c r="M35" s="214"/>
      <c r="N35" s="214"/>
      <c r="O35" s="142"/>
    </row>
    <row r="36" spans="1:15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  <c r="M36" s="214"/>
      <c r="N36" s="214"/>
      <c r="O36" s="142"/>
    </row>
    <row r="37" spans="1:15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  <c r="M37" s="214"/>
      <c r="N37" s="214"/>
      <c r="O37" s="142"/>
    </row>
    <row r="38" spans="1:15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  <c r="M38" s="214"/>
      <c r="N38" s="214"/>
      <c r="O38" s="142"/>
    </row>
    <row r="39" spans="1:15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  <c r="M39" s="214"/>
      <c r="N39" s="214"/>
      <c r="O39" s="142"/>
    </row>
    <row r="40" spans="1:15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  <c r="M40" s="214"/>
      <c r="N40" s="214"/>
      <c r="O40" s="142"/>
    </row>
    <row r="41" spans="1:15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  <c r="M41" s="214"/>
      <c r="N41" s="214"/>
      <c r="O41" s="142"/>
    </row>
    <row r="42" spans="1:15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  <c r="M42" s="214"/>
      <c r="N42" s="214"/>
      <c r="O42" s="142"/>
    </row>
    <row r="43" spans="1:15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  <c r="M43" s="214"/>
      <c r="N43" s="214"/>
      <c r="O43" s="142"/>
    </row>
    <row r="44" spans="1:15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  <c r="M44" s="214"/>
      <c r="N44" s="214"/>
      <c r="O44" s="142"/>
    </row>
    <row r="45" spans="1:15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  <c r="M45" s="214"/>
      <c r="N45" s="214"/>
      <c r="O45" s="142"/>
    </row>
    <row r="46" spans="1:15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  <c r="M46" s="214"/>
      <c r="N46" s="214"/>
      <c r="O46" s="142"/>
    </row>
    <row r="47" spans="1:15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  <c r="M47" s="214"/>
      <c r="N47" s="214"/>
      <c r="O47" s="142"/>
    </row>
    <row r="48" spans="1:15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  <c r="M48" s="214"/>
      <c r="N48" s="214"/>
      <c r="O48" s="142"/>
    </row>
    <row r="49" spans="1:15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  <c r="M49" s="214"/>
      <c r="N49" s="214"/>
      <c r="O49" s="142"/>
    </row>
    <row r="50" spans="1:15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  <c r="M50" s="214"/>
      <c r="N50" s="214"/>
      <c r="O50" s="142"/>
    </row>
    <row r="51" spans="1:15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  <c r="M51" s="214"/>
      <c r="N51" s="214"/>
      <c r="O51" s="142"/>
    </row>
    <row r="52" spans="1:15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  <c r="M52" s="214"/>
      <c r="N52" s="214"/>
      <c r="O52" s="142"/>
    </row>
    <row r="53" spans="1:15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  <c r="M53" s="214"/>
      <c r="N53" s="214"/>
      <c r="O53" s="142"/>
    </row>
    <row r="54" spans="1:15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  <c r="M54" s="214"/>
      <c r="N54" s="214"/>
      <c r="O54" s="142"/>
    </row>
    <row r="55" spans="1:15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  <c r="M55" s="214"/>
      <c r="N55" s="214"/>
      <c r="O55" s="142"/>
    </row>
    <row r="56" spans="1:15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  <c r="M56" s="214"/>
      <c r="N56" s="214"/>
      <c r="O56" s="142"/>
    </row>
    <row r="57" spans="1:15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  <c r="M57" s="214"/>
      <c r="N57" s="214"/>
      <c r="O57" s="142"/>
    </row>
    <row r="58" spans="1:15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  <c r="M58" s="214"/>
      <c r="N58" s="214"/>
      <c r="O58" s="142"/>
    </row>
    <row r="59" spans="1:15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  <c r="M59" s="214"/>
      <c r="N59" s="214"/>
      <c r="O59" s="142"/>
    </row>
    <row r="60" spans="1:15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  <c r="M60" s="214"/>
      <c r="N60" s="214"/>
      <c r="O60" s="142"/>
    </row>
    <row r="61" spans="1:15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  <c r="M61" s="214"/>
      <c r="N61" s="214"/>
      <c r="O61" s="142"/>
    </row>
    <row r="62" spans="1:15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  <c r="M62" s="214"/>
      <c r="N62" s="214"/>
      <c r="O62" s="142"/>
    </row>
    <row r="63" spans="1:15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  <c r="M63" s="214"/>
      <c r="N63" s="214"/>
      <c r="O63" s="142"/>
    </row>
    <row r="64" spans="1:15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  <c r="M64" s="214"/>
      <c r="N64" s="214"/>
      <c r="O64" s="142"/>
    </row>
    <row r="65" spans="1:15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  <c r="M65" s="214"/>
      <c r="N65" s="214"/>
      <c r="O65" s="142"/>
    </row>
    <row r="66" spans="1:15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  <c r="M66" s="214"/>
      <c r="N66" s="214"/>
      <c r="O66" s="142"/>
    </row>
    <row r="67" spans="1:15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  <c r="M67" s="214"/>
      <c r="N67" s="214"/>
      <c r="O67" s="142"/>
    </row>
    <row r="68" spans="1:15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  <c r="M68" s="214"/>
      <c r="N68" s="214"/>
      <c r="O68" s="142"/>
    </row>
    <row r="69" spans="1:15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  <c r="M69" s="214"/>
      <c r="N69" s="214"/>
      <c r="O69" s="142"/>
    </row>
    <row r="70" spans="1:15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  <c r="M70" s="214"/>
      <c r="N70" s="214"/>
      <c r="O70" s="142"/>
    </row>
    <row r="71" spans="1:15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  <c r="M71" s="214"/>
      <c r="N71" s="214"/>
      <c r="O71" s="142"/>
    </row>
    <row r="72" spans="1:15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  <c r="M72" s="214"/>
      <c r="N72" s="214"/>
      <c r="O72" s="142"/>
    </row>
    <row r="73" spans="1:15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  <c r="M73" s="214"/>
      <c r="N73" s="214"/>
      <c r="O73" s="142"/>
    </row>
    <row r="74" spans="1:15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  <c r="M74" s="214"/>
      <c r="N74" s="214"/>
      <c r="O74" s="142"/>
    </row>
    <row r="75" spans="1:15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  <c r="M75" s="214"/>
      <c r="N75" s="214"/>
      <c r="O75" s="142"/>
    </row>
    <row r="76" spans="1:15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  <c r="M76" s="214"/>
      <c r="N76" s="214"/>
      <c r="O76" s="142"/>
    </row>
    <row r="77" spans="1:15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  <c r="M77" s="214"/>
      <c r="N77" s="214"/>
      <c r="O77" s="142"/>
    </row>
    <row r="78" spans="1:15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  <c r="M78" s="214"/>
      <c r="N78" s="214"/>
      <c r="O78" s="142"/>
    </row>
    <row r="79" spans="1:15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  <c r="M79" s="214"/>
      <c r="N79" s="214"/>
      <c r="O79" s="142"/>
    </row>
    <row r="80" spans="1:15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  <c r="M80" s="214"/>
      <c r="N80" s="214"/>
      <c r="O80" s="142"/>
    </row>
    <row r="81" spans="1:15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  <c r="M81" s="214"/>
      <c r="N81" s="214"/>
      <c r="O81" s="142"/>
    </row>
    <row r="82" spans="1:15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  <c r="M82" s="214"/>
      <c r="N82" s="214"/>
      <c r="O82" s="142"/>
    </row>
    <row r="83" spans="1:15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  <c r="M83" s="214"/>
      <c r="N83" s="214"/>
      <c r="O83" s="142"/>
    </row>
    <row r="84" spans="1:15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  <c r="M84" s="214"/>
      <c r="N84" s="214"/>
      <c r="O84" s="142"/>
    </row>
    <row r="85" spans="1:15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  <c r="M85" s="214"/>
      <c r="N85" s="214"/>
      <c r="O85" s="142"/>
    </row>
    <row r="86" spans="1:15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  <c r="M86" s="214"/>
      <c r="N86" s="214"/>
      <c r="O86" s="142"/>
    </row>
    <row r="87" spans="1:15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  <c r="M87" s="214"/>
      <c r="N87" s="214"/>
      <c r="O87" s="142"/>
    </row>
    <row r="88" spans="1:15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  <c r="M88" s="214"/>
      <c r="N88" s="214"/>
      <c r="O88" s="142"/>
    </row>
    <row r="89" spans="1:15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  <c r="M89" s="214"/>
      <c r="N89" s="214"/>
      <c r="O89" s="142"/>
    </row>
    <row r="90" spans="1:15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  <c r="M90" s="214"/>
      <c r="N90" s="214"/>
      <c r="O90" s="142"/>
    </row>
    <row r="91" spans="1:15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  <c r="M91" s="214"/>
      <c r="N91" s="214"/>
      <c r="O91" s="142"/>
    </row>
    <row r="92" spans="1:15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  <c r="M92" s="214"/>
      <c r="N92" s="214"/>
      <c r="O92" s="142"/>
    </row>
    <row r="93" spans="1:15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  <c r="M93" s="214"/>
      <c r="N93" s="214"/>
      <c r="O93" s="142"/>
    </row>
    <row r="94" spans="1:15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  <c r="M94" s="214"/>
      <c r="N94" s="214"/>
      <c r="O94" s="142"/>
    </row>
    <row r="95" spans="1:15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  <c r="M95" s="214"/>
      <c r="N95" s="214"/>
      <c r="O95" s="142"/>
    </row>
    <row r="96" spans="1:15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  <c r="M96" s="214"/>
      <c r="N96" s="214"/>
      <c r="O96" s="142"/>
    </row>
    <row r="97" spans="1:15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  <c r="M97" s="214"/>
      <c r="N97" s="214"/>
      <c r="O97" s="142"/>
    </row>
    <row r="98" spans="1:15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  <c r="M98" s="214"/>
      <c r="N98" s="214"/>
      <c r="O98" s="142"/>
    </row>
    <row r="99" spans="1:15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  <c r="M99" s="214"/>
      <c r="N99" s="214"/>
      <c r="O99" s="142"/>
    </row>
    <row r="100" spans="1:15">
      <c r="J100" s="211">
        <v>1279.0162238385722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workbookViewId="0">
      <selection activeCell="H11" sqref="H11"/>
    </sheetView>
  </sheetViews>
  <sheetFormatPr defaultRowHeight="12.75"/>
  <cols>
    <col min="1" max="1" width="16.140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2" customWidth="1"/>
  </cols>
  <sheetData>
    <row r="1" spans="1:11">
      <c r="A1" s="232">
        <v>42917</v>
      </c>
      <c r="B1" s="234" t="s">
        <v>319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193</v>
      </c>
      <c r="B3" s="239"/>
      <c r="C3" s="239"/>
      <c r="D3" s="143" t="s">
        <v>194</v>
      </c>
      <c r="E3" s="144" t="s">
        <v>195</v>
      </c>
      <c r="F3" s="145" t="s">
        <v>196</v>
      </c>
      <c r="J3" s="146"/>
      <c r="K3" s="147"/>
    </row>
    <row r="4" spans="1:11">
      <c r="A4" s="148" t="s">
        <v>197</v>
      </c>
      <c r="B4" s="149"/>
      <c r="C4" s="150"/>
      <c r="D4" s="213" t="s">
        <v>88</v>
      </c>
      <c r="E4" s="151">
        <v>100</v>
      </c>
      <c r="F4" s="152"/>
      <c r="G4" s="146"/>
      <c r="J4" s="147"/>
      <c r="K4" s="147"/>
    </row>
    <row r="5" spans="1:11">
      <c r="A5" s="148" t="s">
        <v>198</v>
      </c>
      <c r="B5" s="149"/>
      <c r="C5" s="150"/>
      <c r="D5" s="153">
        <v>0</v>
      </c>
      <c r="E5" s="154">
        <v>0.15144154530705511</v>
      </c>
      <c r="F5" s="155">
        <v>1.1514415453070552</v>
      </c>
      <c r="G5" s="146"/>
      <c r="K5" s="147"/>
    </row>
    <row r="6" spans="1:11">
      <c r="A6" s="156" t="s">
        <v>199</v>
      </c>
      <c r="B6" s="157"/>
      <c r="C6" s="158"/>
      <c r="D6" s="159">
        <v>4</v>
      </c>
      <c r="E6" s="160">
        <v>4</v>
      </c>
      <c r="F6" s="161">
        <v>0.7</v>
      </c>
      <c r="G6" s="146"/>
      <c r="J6" s="162"/>
      <c r="K6" s="163"/>
    </row>
    <row r="7" spans="1:11" ht="13.5" thickBot="1">
      <c r="A7" s="164" t="s">
        <v>200</v>
      </c>
      <c r="B7" s="165"/>
      <c r="C7" s="165"/>
      <c r="D7" s="166">
        <v>80.600908171493856</v>
      </c>
      <c r="E7" s="167" t="s">
        <v>201</v>
      </c>
      <c r="F7" s="168">
        <v>0.80600908171493857</v>
      </c>
      <c r="J7" s="169"/>
      <c r="K7" s="170"/>
    </row>
    <row r="8" spans="1:11" ht="13.5" thickBot="1"/>
    <row r="9" spans="1:11" ht="23.25" thickBot="1">
      <c r="A9" s="171" t="s">
        <v>80</v>
      </c>
      <c r="B9" s="172" t="s">
        <v>81</v>
      </c>
      <c r="C9" s="173" t="s">
        <v>202</v>
      </c>
      <c r="D9" s="174" t="s">
        <v>203</v>
      </c>
      <c r="E9" s="175" t="s">
        <v>204</v>
      </c>
      <c r="F9" s="176" t="s">
        <v>205</v>
      </c>
      <c r="G9" s="177" t="s">
        <v>204</v>
      </c>
      <c r="H9" s="178" t="s">
        <v>206</v>
      </c>
      <c r="I9" s="179" t="s">
        <v>207</v>
      </c>
      <c r="J9" s="180" t="s">
        <v>208</v>
      </c>
      <c r="K9" s="181" t="s">
        <v>209</v>
      </c>
    </row>
    <row r="10" spans="1:11">
      <c r="A10" s="182">
        <v>2931510003302</v>
      </c>
      <c r="B10" s="183" t="s">
        <v>138</v>
      </c>
      <c r="C10" s="183" t="s">
        <v>41</v>
      </c>
      <c r="D10" s="184" t="s">
        <v>96</v>
      </c>
      <c r="E10" s="185" t="s">
        <v>96</v>
      </c>
      <c r="F10" s="186">
        <v>6</v>
      </c>
      <c r="G10" s="187">
        <v>8.5598656043118115E-2</v>
      </c>
      <c r="H10" s="188">
        <v>1</v>
      </c>
      <c r="I10" s="189">
        <v>100</v>
      </c>
      <c r="J10" s="190">
        <v>80.600908171493856</v>
      </c>
      <c r="K10" s="191">
        <v>100</v>
      </c>
    </row>
    <row r="11" spans="1:11">
      <c r="A11" s="182">
        <v>21511001022</v>
      </c>
      <c r="B11" s="183" t="s">
        <v>312</v>
      </c>
      <c r="C11" s="183" t="s">
        <v>18</v>
      </c>
      <c r="D11" s="192" t="s">
        <v>96</v>
      </c>
      <c r="E11" s="193" t="s">
        <v>96</v>
      </c>
      <c r="F11" s="194" t="s">
        <v>96</v>
      </c>
      <c r="G11" s="195" t="s">
        <v>96</v>
      </c>
      <c r="H11" s="196">
        <v>2</v>
      </c>
      <c r="I11" s="197">
        <v>83</v>
      </c>
      <c r="J11" s="198">
        <v>66.898753782339895</v>
      </c>
      <c r="K11" s="199">
        <v>86</v>
      </c>
    </row>
    <row r="12" spans="1:11">
      <c r="A12" s="182">
        <v>2921510004642</v>
      </c>
      <c r="B12" s="183" t="s">
        <v>163</v>
      </c>
      <c r="C12" s="183" t="s">
        <v>22</v>
      </c>
      <c r="D12" s="192" t="s">
        <v>96</v>
      </c>
      <c r="E12" s="193" t="s">
        <v>96</v>
      </c>
      <c r="F12" s="194">
        <v>9</v>
      </c>
      <c r="G12" s="195">
        <v>6.5842889263937013E-2</v>
      </c>
      <c r="H12" s="196">
        <v>3</v>
      </c>
      <c r="I12" s="197">
        <v>69</v>
      </c>
      <c r="J12" s="198">
        <v>55.614626638330762</v>
      </c>
      <c r="K12" s="199">
        <v>78</v>
      </c>
    </row>
    <row r="13" spans="1:11">
      <c r="A13" s="182">
        <v>2971510003528</v>
      </c>
      <c r="B13" s="183" t="s">
        <v>315</v>
      </c>
      <c r="C13" s="183" t="s">
        <v>316</v>
      </c>
      <c r="D13" s="192" t="s">
        <v>96</v>
      </c>
      <c r="E13" s="193" t="s">
        <v>96</v>
      </c>
      <c r="F13" s="194" t="s">
        <v>96</v>
      </c>
      <c r="G13" s="195" t="s">
        <v>96</v>
      </c>
      <c r="H13" s="196">
        <v>4</v>
      </c>
      <c r="I13" s="197">
        <v>58</v>
      </c>
      <c r="J13" s="198">
        <v>46.748526739466435</v>
      </c>
      <c r="K13" s="199">
        <v>72</v>
      </c>
    </row>
    <row r="14" spans="1:11">
      <c r="A14" s="182"/>
      <c r="B14" s="183" t="s">
        <v>96</v>
      </c>
      <c r="C14" s="183" t="s">
        <v>96</v>
      </c>
      <c r="D14" s="192" t="s">
        <v>96</v>
      </c>
      <c r="E14" s="193" t="s">
        <v>96</v>
      </c>
      <c r="F14" s="194" t="s">
        <v>96</v>
      </c>
      <c r="G14" s="195" t="s">
        <v>96</v>
      </c>
      <c r="H14" s="196"/>
      <c r="I14" s="197" t="s">
        <v>96</v>
      </c>
      <c r="J14" s="198" t="s">
        <v>96</v>
      </c>
      <c r="K14" s="199" t="s">
        <v>96</v>
      </c>
    </row>
    <row r="15" spans="1:11">
      <c r="A15" s="182"/>
      <c r="B15" s="183" t="s">
        <v>96</v>
      </c>
      <c r="C15" s="183" t="s">
        <v>96</v>
      </c>
      <c r="D15" s="192" t="s">
        <v>96</v>
      </c>
      <c r="E15" s="193" t="s">
        <v>96</v>
      </c>
      <c r="F15" s="194" t="s">
        <v>96</v>
      </c>
      <c r="G15" s="195" t="s">
        <v>96</v>
      </c>
      <c r="H15" s="196"/>
      <c r="I15" s="197" t="s">
        <v>96</v>
      </c>
      <c r="J15" s="198" t="s">
        <v>96</v>
      </c>
      <c r="K15" s="199" t="s">
        <v>96</v>
      </c>
    </row>
    <row r="16" spans="1:11">
      <c r="A16" s="182"/>
      <c r="B16" s="183" t="s">
        <v>96</v>
      </c>
      <c r="C16" s="183" t="s">
        <v>96</v>
      </c>
      <c r="D16" s="192" t="s">
        <v>96</v>
      </c>
      <c r="E16" s="193" t="s">
        <v>96</v>
      </c>
      <c r="F16" s="194" t="s">
        <v>96</v>
      </c>
      <c r="G16" s="195" t="s">
        <v>96</v>
      </c>
      <c r="H16" s="196"/>
      <c r="I16" s="197" t="s">
        <v>96</v>
      </c>
      <c r="J16" s="198" t="s">
        <v>96</v>
      </c>
      <c r="K16" s="199" t="s">
        <v>96</v>
      </c>
    </row>
    <row r="17" spans="1:11">
      <c r="A17" s="182"/>
      <c r="B17" s="183" t="s">
        <v>96</v>
      </c>
      <c r="C17" s="183" t="s">
        <v>96</v>
      </c>
      <c r="D17" s="192" t="s">
        <v>96</v>
      </c>
      <c r="E17" s="193" t="s">
        <v>96</v>
      </c>
      <c r="F17" s="194" t="s">
        <v>96</v>
      </c>
      <c r="G17" s="195" t="s">
        <v>96</v>
      </c>
      <c r="H17" s="196"/>
      <c r="I17" s="197" t="s">
        <v>96</v>
      </c>
      <c r="J17" s="198" t="s">
        <v>96</v>
      </c>
      <c r="K17" s="199" t="s">
        <v>96</v>
      </c>
    </row>
    <row r="18" spans="1:11">
      <c r="A18" s="182"/>
      <c r="B18" s="183" t="s">
        <v>96</v>
      </c>
      <c r="C18" s="183" t="s">
        <v>96</v>
      </c>
      <c r="D18" s="192" t="s">
        <v>96</v>
      </c>
      <c r="E18" s="193" t="s">
        <v>96</v>
      </c>
      <c r="F18" s="194" t="s">
        <v>96</v>
      </c>
      <c r="G18" s="195" t="s">
        <v>96</v>
      </c>
      <c r="H18" s="196"/>
      <c r="I18" s="197" t="s">
        <v>96</v>
      </c>
      <c r="J18" s="198" t="s">
        <v>96</v>
      </c>
      <c r="K18" s="199" t="s">
        <v>96</v>
      </c>
    </row>
    <row r="19" spans="1:11">
      <c r="A19" s="182"/>
      <c r="B19" s="183" t="s">
        <v>96</v>
      </c>
      <c r="C19" s="183" t="s">
        <v>96</v>
      </c>
      <c r="D19" s="192" t="s">
        <v>96</v>
      </c>
      <c r="E19" s="193" t="s">
        <v>96</v>
      </c>
      <c r="F19" s="194" t="s">
        <v>96</v>
      </c>
      <c r="G19" s="195" t="s">
        <v>96</v>
      </c>
      <c r="H19" s="196"/>
      <c r="I19" s="197" t="s">
        <v>96</v>
      </c>
      <c r="J19" s="198" t="s">
        <v>96</v>
      </c>
      <c r="K19" s="199" t="s">
        <v>96</v>
      </c>
    </row>
    <row r="20" spans="1:11">
      <c r="A20" s="182"/>
      <c r="B20" s="183" t="s">
        <v>96</v>
      </c>
      <c r="C20" s="183" t="s">
        <v>96</v>
      </c>
      <c r="D20" s="192" t="s">
        <v>96</v>
      </c>
      <c r="E20" s="193" t="s">
        <v>96</v>
      </c>
      <c r="F20" s="194" t="s">
        <v>96</v>
      </c>
      <c r="G20" s="195" t="s">
        <v>96</v>
      </c>
      <c r="H20" s="196"/>
      <c r="I20" s="197" t="s">
        <v>96</v>
      </c>
      <c r="J20" s="198" t="s">
        <v>96</v>
      </c>
      <c r="K20" s="199" t="s">
        <v>96</v>
      </c>
    </row>
    <row r="21" spans="1:11">
      <c r="A21" s="182"/>
      <c r="B21" s="183" t="s">
        <v>96</v>
      </c>
      <c r="C21" s="183" t="s">
        <v>96</v>
      </c>
      <c r="D21" s="192" t="s">
        <v>96</v>
      </c>
      <c r="E21" s="193" t="s">
        <v>96</v>
      </c>
      <c r="F21" s="194" t="s">
        <v>96</v>
      </c>
      <c r="G21" s="195" t="s">
        <v>96</v>
      </c>
      <c r="H21" s="196"/>
      <c r="I21" s="197" t="s">
        <v>96</v>
      </c>
      <c r="J21" s="198" t="s">
        <v>96</v>
      </c>
      <c r="K21" s="199" t="s">
        <v>96</v>
      </c>
    </row>
    <row r="22" spans="1:11">
      <c r="A22" s="182"/>
      <c r="B22" s="183" t="s">
        <v>96</v>
      </c>
      <c r="C22" s="183" t="s">
        <v>96</v>
      </c>
      <c r="D22" s="192" t="s">
        <v>96</v>
      </c>
      <c r="E22" s="193" t="s">
        <v>96</v>
      </c>
      <c r="F22" s="194" t="s">
        <v>96</v>
      </c>
      <c r="G22" s="195" t="s">
        <v>96</v>
      </c>
      <c r="H22" s="196"/>
      <c r="I22" s="197" t="s">
        <v>96</v>
      </c>
      <c r="J22" s="198" t="s">
        <v>96</v>
      </c>
      <c r="K22" s="199" t="s">
        <v>96</v>
      </c>
    </row>
    <row r="23" spans="1:11">
      <c r="A23" s="182"/>
      <c r="B23" s="183" t="s">
        <v>96</v>
      </c>
      <c r="C23" s="183" t="s">
        <v>96</v>
      </c>
      <c r="D23" s="192" t="s">
        <v>96</v>
      </c>
      <c r="E23" s="193" t="s">
        <v>96</v>
      </c>
      <c r="F23" s="194" t="s">
        <v>96</v>
      </c>
      <c r="G23" s="195" t="s">
        <v>96</v>
      </c>
      <c r="H23" s="196"/>
      <c r="I23" s="197" t="s">
        <v>96</v>
      </c>
      <c r="J23" s="198" t="s">
        <v>96</v>
      </c>
      <c r="K23" s="199" t="s">
        <v>96</v>
      </c>
    </row>
    <row r="24" spans="1:11">
      <c r="A24" s="182"/>
      <c r="B24" s="183" t="s">
        <v>96</v>
      </c>
      <c r="C24" s="183" t="s">
        <v>96</v>
      </c>
      <c r="D24" s="192" t="s">
        <v>96</v>
      </c>
      <c r="E24" s="193" t="s">
        <v>96</v>
      </c>
      <c r="F24" s="194" t="s">
        <v>96</v>
      </c>
      <c r="G24" s="195" t="s">
        <v>96</v>
      </c>
      <c r="H24" s="196"/>
      <c r="I24" s="197" t="s">
        <v>96</v>
      </c>
      <c r="J24" s="198" t="s">
        <v>96</v>
      </c>
      <c r="K24" s="199" t="s">
        <v>96</v>
      </c>
    </row>
    <row r="25" spans="1:11">
      <c r="A25" s="182"/>
      <c r="B25" s="183" t="s">
        <v>96</v>
      </c>
      <c r="C25" s="183" t="s">
        <v>96</v>
      </c>
      <c r="D25" s="192" t="s">
        <v>96</v>
      </c>
      <c r="E25" s="193" t="s">
        <v>96</v>
      </c>
      <c r="F25" s="194" t="s">
        <v>96</v>
      </c>
      <c r="G25" s="195" t="s">
        <v>96</v>
      </c>
      <c r="H25" s="196"/>
      <c r="I25" s="197" t="s">
        <v>96</v>
      </c>
      <c r="J25" s="198" t="s">
        <v>96</v>
      </c>
      <c r="K25" s="199" t="s">
        <v>96</v>
      </c>
    </row>
    <row r="26" spans="1:11">
      <c r="A26" s="182"/>
      <c r="B26" s="183" t="s">
        <v>96</v>
      </c>
      <c r="C26" s="183" t="s">
        <v>96</v>
      </c>
      <c r="D26" s="192" t="s">
        <v>96</v>
      </c>
      <c r="E26" s="193" t="s">
        <v>96</v>
      </c>
      <c r="F26" s="194" t="s">
        <v>96</v>
      </c>
      <c r="G26" s="195" t="s">
        <v>96</v>
      </c>
      <c r="H26" s="196"/>
      <c r="I26" s="197" t="s">
        <v>96</v>
      </c>
      <c r="J26" s="198" t="s">
        <v>96</v>
      </c>
      <c r="K26" s="199" t="s">
        <v>96</v>
      </c>
    </row>
    <row r="27" spans="1:11">
      <c r="A27" s="182"/>
      <c r="B27" s="183" t="s">
        <v>96</v>
      </c>
      <c r="C27" s="183" t="s">
        <v>96</v>
      </c>
      <c r="D27" s="192" t="s">
        <v>96</v>
      </c>
      <c r="E27" s="193" t="s">
        <v>96</v>
      </c>
      <c r="F27" s="194" t="s">
        <v>96</v>
      </c>
      <c r="G27" s="195" t="s">
        <v>96</v>
      </c>
      <c r="H27" s="196"/>
      <c r="I27" s="197" t="s">
        <v>96</v>
      </c>
      <c r="J27" s="198" t="s">
        <v>96</v>
      </c>
      <c r="K27" s="199" t="s">
        <v>96</v>
      </c>
    </row>
    <row r="28" spans="1:11">
      <c r="A28" s="182"/>
      <c r="B28" s="183" t="s">
        <v>96</v>
      </c>
      <c r="C28" s="183" t="s">
        <v>96</v>
      </c>
      <c r="D28" s="192" t="s">
        <v>96</v>
      </c>
      <c r="E28" s="193" t="s">
        <v>96</v>
      </c>
      <c r="F28" s="194" t="s">
        <v>96</v>
      </c>
      <c r="G28" s="195" t="s">
        <v>96</v>
      </c>
      <c r="H28" s="196"/>
      <c r="I28" s="197" t="s">
        <v>96</v>
      </c>
      <c r="J28" s="198" t="s">
        <v>96</v>
      </c>
      <c r="K28" s="199" t="s">
        <v>96</v>
      </c>
    </row>
    <row r="29" spans="1:11">
      <c r="A29" s="182"/>
      <c r="B29" s="183" t="s">
        <v>96</v>
      </c>
      <c r="C29" s="183" t="s">
        <v>96</v>
      </c>
      <c r="D29" s="192" t="s">
        <v>96</v>
      </c>
      <c r="E29" s="193" t="s">
        <v>96</v>
      </c>
      <c r="F29" s="194" t="s">
        <v>96</v>
      </c>
      <c r="G29" s="195" t="s">
        <v>96</v>
      </c>
      <c r="H29" s="196"/>
      <c r="I29" s="197" t="s">
        <v>96</v>
      </c>
      <c r="J29" s="198" t="s">
        <v>96</v>
      </c>
      <c r="K29" s="199" t="s">
        <v>96</v>
      </c>
    </row>
    <row r="30" spans="1:11">
      <c r="A30" s="182"/>
      <c r="B30" s="183" t="s">
        <v>96</v>
      </c>
      <c r="C30" s="183" t="s">
        <v>96</v>
      </c>
      <c r="D30" s="192" t="s">
        <v>96</v>
      </c>
      <c r="E30" s="193" t="s">
        <v>96</v>
      </c>
      <c r="F30" s="194" t="s">
        <v>96</v>
      </c>
      <c r="G30" s="195" t="s">
        <v>96</v>
      </c>
      <c r="H30" s="196"/>
      <c r="I30" s="197" t="s">
        <v>96</v>
      </c>
      <c r="J30" s="198" t="s">
        <v>96</v>
      </c>
      <c r="K30" s="199" t="s">
        <v>96</v>
      </c>
    </row>
    <row r="31" spans="1:11">
      <c r="A31" s="182"/>
      <c r="B31" s="183" t="s">
        <v>96</v>
      </c>
      <c r="C31" s="183" t="s">
        <v>96</v>
      </c>
      <c r="D31" s="192" t="s">
        <v>96</v>
      </c>
      <c r="E31" s="193" t="s">
        <v>96</v>
      </c>
      <c r="F31" s="194" t="s">
        <v>96</v>
      </c>
      <c r="G31" s="195" t="s">
        <v>96</v>
      </c>
      <c r="H31" s="196"/>
      <c r="I31" s="197" t="s">
        <v>96</v>
      </c>
      <c r="J31" s="198" t="s">
        <v>96</v>
      </c>
      <c r="K31" s="199" t="s">
        <v>96</v>
      </c>
    </row>
    <row r="32" spans="1:11">
      <c r="A32" s="182"/>
      <c r="B32" s="183" t="s">
        <v>96</v>
      </c>
      <c r="C32" s="183" t="s">
        <v>96</v>
      </c>
      <c r="D32" s="192" t="s">
        <v>96</v>
      </c>
      <c r="E32" s="193" t="s">
        <v>96</v>
      </c>
      <c r="F32" s="194" t="s">
        <v>96</v>
      </c>
      <c r="G32" s="195" t="s">
        <v>96</v>
      </c>
      <c r="H32" s="196"/>
      <c r="I32" s="197" t="s">
        <v>96</v>
      </c>
      <c r="J32" s="198" t="s">
        <v>96</v>
      </c>
      <c r="K32" s="199" t="s">
        <v>96</v>
      </c>
    </row>
    <row r="33" spans="1:11">
      <c r="A33" s="182"/>
      <c r="B33" s="183" t="s">
        <v>96</v>
      </c>
      <c r="C33" s="183" t="s">
        <v>96</v>
      </c>
      <c r="D33" s="192" t="s">
        <v>96</v>
      </c>
      <c r="E33" s="193" t="s">
        <v>96</v>
      </c>
      <c r="F33" s="194" t="s">
        <v>96</v>
      </c>
      <c r="G33" s="195" t="s">
        <v>96</v>
      </c>
      <c r="H33" s="196"/>
      <c r="I33" s="197" t="s">
        <v>96</v>
      </c>
      <c r="J33" s="198" t="s">
        <v>96</v>
      </c>
      <c r="K33" s="199" t="s">
        <v>96</v>
      </c>
    </row>
    <row r="34" spans="1:11">
      <c r="A34" s="182"/>
      <c r="B34" s="183" t="s">
        <v>96</v>
      </c>
      <c r="C34" s="183" t="s">
        <v>96</v>
      </c>
      <c r="D34" s="192" t="s">
        <v>96</v>
      </c>
      <c r="E34" s="193" t="s">
        <v>96</v>
      </c>
      <c r="F34" s="194" t="s">
        <v>96</v>
      </c>
      <c r="G34" s="195" t="s">
        <v>96</v>
      </c>
      <c r="H34" s="196"/>
      <c r="I34" s="197" t="s">
        <v>96</v>
      </c>
      <c r="J34" s="198" t="s">
        <v>96</v>
      </c>
      <c r="K34" s="199" t="s">
        <v>96</v>
      </c>
    </row>
    <row r="35" spans="1:11">
      <c r="A35" s="182"/>
      <c r="B35" s="183" t="s">
        <v>96</v>
      </c>
      <c r="C35" s="183" t="s">
        <v>96</v>
      </c>
      <c r="D35" s="192" t="s">
        <v>96</v>
      </c>
      <c r="E35" s="193" t="s">
        <v>96</v>
      </c>
      <c r="F35" s="194" t="s">
        <v>96</v>
      </c>
      <c r="G35" s="195" t="s">
        <v>96</v>
      </c>
      <c r="H35" s="196"/>
      <c r="I35" s="197" t="s">
        <v>96</v>
      </c>
      <c r="J35" s="198" t="s">
        <v>96</v>
      </c>
      <c r="K35" s="199" t="s">
        <v>96</v>
      </c>
    </row>
    <row r="36" spans="1:11">
      <c r="A36" s="182"/>
      <c r="B36" s="183" t="s">
        <v>96</v>
      </c>
      <c r="C36" s="183" t="s">
        <v>96</v>
      </c>
      <c r="D36" s="192" t="s">
        <v>96</v>
      </c>
      <c r="E36" s="193" t="s">
        <v>96</v>
      </c>
      <c r="F36" s="194" t="s">
        <v>96</v>
      </c>
      <c r="G36" s="195" t="s">
        <v>96</v>
      </c>
      <c r="H36" s="196"/>
      <c r="I36" s="197" t="s">
        <v>96</v>
      </c>
      <c r="J36" s="198" t="s">
        <v>96</v>
      </c>
      <c r="K36" s="199" t="s">
        <v>96</v>
      </c>
    </row>
    <row r="37" spans="1:11">
      <c r="A37" s="182"/>
      <c r="B37" s="183" t="s">
        <v>96</v>
      </c>
      <c r="C37" s="183" t="s">
        <v>96</v>
      </c>
      <c r="D37" s="192" t="s">
        <v>96</v>
      </c>
      <c r="E37" s="193" t="s">
        <v>96</v>
      </c>
      <c r="F37" s="194" t="s">
        <v>96</v>
      </c>
      <c r="G37" s="195" t="s">
        <v>96</v>
      </c>
      <c r="H37" s="196"/>
      <c r="I37" s="197" t="s">
        <v>96</v>
      </c>
      <c r="J37" s="198" t="s">
        <v>96</v>
      </c>
      <c r="K37" s="199" t="s">
        <v>96</v>
      </c>
    </row>
    <row r="38" spans="1:11">
      <c r="A38" s="182"/>
      <c r="B38" s="183" t="s">
        <v>96</v>
      </c>
      <c r="C38" s="183" t="s">
        <v>96</v>
      </c>
      <c r="D38" s="192" t="s">
        <v>96</v>
      </c>
      <c r="E38" s="193" t="s">
        <v>96</v>
      </c>
      <c r="F38" s="194" t="s">
        <v>96</v>
      </c>
      <c r="G38" s="195" t="s">
        <v>96</v>
      </c>
      <c r="H38" s="196"/>
      <c r="I38" s="197" t="s">
        <v>96</v>
      </c>
      <c r="J38" s="198" t="s">
        <v>96</v>
      </c>
      <c r="K38" s="199" t="s">
        <v>96</v>
      </c>
    </row>
    <row r="39" spans="1:11">
      <c r="A39" s="182"/>
      <c r="B39" s="183" t="s">
        <v>96</v>
      </c>
      <c r="C39" s="183" t="s">
        <v>96</v>
      </c>
      <c r="D39" s="192" t="s">
        <v>96</v>
      </c>
      <c r="E39" s="193" t="s">
        <v>96</v>
      </c>
      <c r="F39" s="194" t="s">
        <v>96</v>
      </c>
      <c r="G39" s="195" t="s">
        <v>96</v>
      </c>
      <c r="H39" s="196"/>
      <c r="I39" s="197" t="s">
        <v>96</v>
      </c>
      <c r="J39" s="198" t="s">
        <v>96</v>
      </c>
      <c r="K39" s="199" t="s">
        <v>96</v>
      </c>
    </row>
    <row r="40" spans="1:11">
      <c r="A40" s="182"/>
      <c r="B40" s="183" t="s">
        <v>96</v>
      </c>
      <c r="C40" s="183" t="s">
        <v>96</v>
      </c>
      <c r="D40" s="192" t="s">
        <v>96</v>
      </c>
      <c r="E40" s="193" t="s">
        <v>96</v>
      </c>
      <c r="F40" s="194" t="s">
        <v>96</v>
      </c>
      <c r="G40" s="195" t="s">
        <v>96</v>
      </c>
      <c r="H40" s="196"/>
      <c r="I40" s="197" t="s">
        <v>96</v>
      </c>
      <c r="J40" s="198" t="s">
        <v>96</v>
      </c>
      <c r="K40" s="199" t="s">
        <v>96</v>
      </c>
    </row>
    <row r="41" spans="1:11">
      <c r="A41" s="182"/>
      <c r="B41" s="183" t="s">
        <v>96</v>
      </c>
      <c r="C41" s="183" t="s">
        <v>96</v>
      </c>
      <c r="D41" s="192" t="s">
        <v>96</v>
      </c>
      <c r="E41" s="193" t="s">
        <v>96</v>
      </c>
      <c r="F41" s="194" t="s">
        <v>96</v>
      </c>
      <c r="G41" s="195" t="s">
        <v>96</v>
      </c>
      <c r="H41" s="196"/>
      <c r="I41" s="197" t="s">
        <v>96</v>
      </c>
      <c r="J41" s="198" t="s">
        <v>96</v>
      </c>
      <c r="K41" s="199" t="s">
        <v>96</v>
      </c>
    </row>
    <row r="42" spans="1:11">
      <c r="A42" s="182"/>
      <c r="B42" s="183" t="s">
        <v>96</v>
      </c>
      <c r="C42" s="183" t="s">
        <v>96</v>
      </c>
      <c r="D42" s="192" t="s">
        <v>96</v>
      </c>
      <c r="E42" s="193" t="s">
        <v>96</v>
      </c>
      <c r="F42" s="194" t="s">
        <v>96</v>
      </c>
      <c r="G42" s="195" t="s">
        <v>96</v>
      </c>
      <c r="H42" s="196"/>
      <c r="I42" s="197" t="s">
        <v>96</v>
      </c>
      <c r="J42" s="198" t="s">
        <v>96</v>
      </c>
      <c r="K42" s="199" t="s">
        <v>96</v>
      </c>
    </row>
    <row r="43" spans="1:11">
      <c r="A43" s="182"/>
      <c r="B43" s="183" t="s">
        <v>96</v>
      </c>
      <c r="C43" s="183" t="s">
        <v>96</v>
      </c>
      <c r="D43" s="192" t="s">
        <v>96</v>
      </c>
      <c r="E43" s="193" t="s">
        <v>96</v>
      </c>
      <c r="F43" s="194" t="s">
        <v>96</v>
      </c>
      <c r="G43" s="195" t="s">
        <v>96</v>
      </c>
      <c r="H43" s="196"/>
      <c r="I43" s="197" t="s">
        <v>96</v>
      </c>
      <c r="J43" s="198" t="s">
        <v>96</v>
      </c>
      <c r="K43" s="199" t="s">
        <v>96</v>
      </c>
    </row>
    <row r="44" spans="1:11">
      <c r="A44" s="182"/>
      <c r="B44" s="183" t="s">
        <v>96</v>
      </c>
      <c r="C44" s="183" t="s">
        <v>96</v>
      </c>
      <c r="D44" s="192" t="s">
        <v>96</v>
      </c>
      <c r="E44" s="193" t="s">
        <v>96</v>
      </c>
      <c r="F44" s="194" t="s">
        <v>96</v>
      </c>
      <c r="G44" s="195" t="s">
        <v>96</v>
      </c>
      <c r="H44" s="196"/>
      <c r="I44" s="197" t="s">
        <v>96</v>
      </c>
      <c r="J44" s="198" t="s">
        <v>96</v>
      </c>
      <c r="K44" s="199" t="s">
        <v>96</v>
      </c>
    </row>
    <row r="45" spans="1:11">
      <c r="A45" s="182"/>
      <c r="B45" s="183" t="s">
        <v>96</v>
      </c>
      <c r="C45" s="183" t="s">
        <v>96</v>
      </c>
      <c r="D45" s="192" t="s">
        <v>96</v>
      </c>
      <c r="E45" s="193" t="s">
        <v>96</v>
      </c>
      <c r="F45" s="194" t="s">
        <v>96</v>
      </c>
      <c r="G45" s="195" t="s">
        <v>96</v>
      </c>
      <c r="H45" s="196"/>
      <c r="I45" s="197" t="s">
        <v>96</v>
      </c>
      <c r="J45" s="198" t="s">
        <v>96</v>
      </c>
      <c r="K45" s="199" t="s">
        <v>96</v>
      </c>
    </row>
    <row r="46" spans="1:11">
      <c r="A46" s="182"/>
      <c r="B46" s="183" t="s">
        <v>96</v>
      </c>
      <c r="C46" s="183" t="s">
        <v>96</v>
      </c>
      <c r="D46" s="192" t="s">
        <v>96</v>
      </c>
      <c r="E46" s="193" t="s">
        <v>96</v>
      </c>
      <c r="F46" s="194" t="s">
        <v>96</v>
      </c>
      <c r="G46" s="195" t="s">
        <v>96</v>
      </c>
      <c r="H46" s="196"/>
      <c r="I46" s="197" t="s">
        <v>96</v>
      </c>
      <c r="J46" s="198" t="s">
        <v>96</v>
      </c>
      <c r="K46" s="199" t="s">
        <v>96</v>
      </c>
    </row>
    <row r="47" spans="1:11">
      <c r="A47" s="182"/>
      <c r="B47" s="183" t="s">
        <v>96</v>
      </c>
      <c r="C47" s="183" t="s">
        <v>96</v>
      </c>
      <c r="D47" s="192" t="s">
        <v>96</v>
      </c>
      <c r="E47" s="193" t="s">
        <v>96</v>
      </c>
      <c r="F47" s="194" t="s">
        <v>96</v>
      </c>
      <c r="G47" s="195" t="s">
        <v>96</v>
      </c>
      <c r="H47" s="196"/>
      <c r="I47" s="197" t="s">
        <v>96</v>
      </c>
      <c r="J47" s="198" t="s">
        <v>96</v>
      </c>
      <c r="K47" s="199" t="s">
        <v>96</v>
      </c>
    </row>
    <row r="48" spans="1:11">
      <c r="A48" s="182"/>
      <c r="B48" s="183" t="s">
        <v>96</v>
      </c>
      <c r="C48" s="183" t="s">
        <v>96</v>
      </c>
      <c r="D48" s="192" t="s">
        <v>96</v>
      </c>
      <c r="E48" s="193" t="s">
        <v>96</v>
      </c>
      <c r="F48" s="194" t="s">
        <v>96</v>
      </c>
      <c r="G48" s="195" t="s">
        <v>96</v>
      </c>
      <c r="H48" s="196"/>
      <c r="I48" s="197" t="s">
        <v>96</v>
      </c>
      <c r="J48" s="198" t="s">
        <v>96</v>
      </c>
      <c r="K48" s="199" t="s">
        <v>96</v>
      </c>
    </row>
    <row r="49" spans="1:11">
      <c r="A49" s="182"/>
      <c r="B49" s="183" t="s">
        <v>96</v>
      </c>
      <c r="C49" s="183" t="s">
        <v>96</v>
      </c>
      <c r="D49" s="192" t="s">
        <v>96</v>
      </c>
      <c r="E49" s="193" t="s">
        <v>96</v>
      </c>
      <c r="F49" s="194" t="s">
        <v>96</v>
      </c>
      <c r="G49" s="195" t="s">
        <v>96</v>
      </c>
      <c r="H49" s="196"/>
      <c r="I49" s="197" t="s">
        <v>96</v>
      </c>
      <c r="J49" s="198" t="s">
        <v>96</v>
      </c>
      <c r="K49" s="199" t="s">
        <v>96</v>
      </c>
    </row>
    <row r="50" spans="1:11">
      <c r="A50" s="182"/>
      <c r="B50" s="183" t="s">
        <v>96</v>
      </c>
      <c r="C50" s="183" t="s">
        <v>96</v>
      </c>
      <c r="D50" s="192" t="s">
        <v>96</v>
      </c>
      <c r="E50" s="193" t="s">
        <v>96</v>
      </c>
      <c r="F50" s="194" t="s">
        <v>96</v>
      </c>
      <c r="G50" s="195" t="s">
        <v>96</v>
      </c>
      <c r="H50" s="196"/>
      <c r="I50" s="197" t="s">
        <v>96</v>
      </c>
      <c r="J50" s="198" t="s">
        <v>96</v>
      </c>
      <c r="K50" s="199" t="s">
        <v>96</v>
      </c>
    </row>
    <row r="51" spans="1:11">
      <c r="A51" s="182"/>
      <c r="B51" s="183" t="s">
        <v>96</v>
      </c>
      <c r="C51" s="183" t="s">
        <v>96</v>
      </c>
      <c r="D51" s="192" t="s">
        <v>96</v>
      </c>
      <c r="E51" s="193" t="s">
        <v>96</v>
      </c>
      <c r="F51" s="194" t="s">
        <v>96</v>
      </c>
      <c r="G51" s="195" t="s">
        <v>96</v>
      </c>
      <c r="H51" s="196"/>
      <c r="I51" s="197" t="s">
        <v>96</v>
      </c>
      <c r="J51" s="198" t="s">
        <v>96</v>
      </c>
      <c r="K51" s="199" t="s">
        <v>96</v>
      </c>
    </row>
    <row r="52" spans="1:11">
      <c r="A52" s="182"/>
      <c r="B52" s="183" t="s">
        <v>96</v>
      </c>
      <c r="C52" s="183" t="s">
        <v>96</v>
      </c>
      <c r="D52" s="192" t="s">
        <v>96</v>
      </c>
      <c r="E52" s="193" t="s">
        <v>96</v>
      </c>
      <c r="F52" s="194" t="s">
        <v>96</v>
      </c>
      <c r="G52" s="195" t="s">
        <v>96</v>
      </c>
      <c r="H52" s="196"/>
      <c r="I52" s="197" t="s">
        <v>96</v>
      </c>
      <c r="J52" s="198" t="s">
        <v>96</v>
      </c>
      <c r="K52" s="199" t="s">
        <v>96</v>
      </c>
    </row>
    <row r="53" spans="1:11">
      <c r="A53" s="182"/>
      <c r="B53" s="183" t="s">
        <v>96</v>
      </c>
      <c r="C53" s="183" t="s">
        <v>96</v>
      </c>
      <c r="D53" s="192" t="s">
        <v>96</v>
      </c>
      <c r="E53" s="193" t="s">
        <v>96</v>
      </c>
      <c r="F53" s="194" t="s">
        <v>96</v>
      </c>
      <c r="G53" s="195" t="s">
        <v>96</v>
      </c>
      <c r="H53" s="196"/>
      <c r="I53" s="197" t="s">
        <v>96</v>
      </c>
      <c r="J53" s="198" t="s">
        <v>96</v>
      </c>
      <c r="K53" s="199" t="s">
        <v>96</v>
      </c>
    </row>
    <row r="54" spans="1:11">
      <c r="A54" s="182"/>
      <c r="B54" s="183" t="s">
        <v>96</v>
      </c>
      <c r="C54" s="183" t="s">
        <v>96</v>
      </c>
      <c r="D54" s="192" t="s">
        <v>96</v>
      </c>
      <c r="E54" s="193" t="s">
        <v>96</v>
      </c>
      <c r="F54" s="194" t="s">
        <v>96</v>
      </c>
      <c r="G54" s="195" t="s">
        <v>96</v>
      </c>
      <c r="H54" s="196"/>
      <c r="I54" s="197" t="s">
        <v>96</v>
      </c>
      <c r="J54" s="198" t="s">
        <v>96</v>
      </c>
      <c r="K54" s="199" t="s">
        <v>96</v>
      </c>
    </row>
    <row r="55" spans="1:11">
      <c r="A55" s="182"/>
      <c r="B55" s="183" t="s">
        <v>96</v>
      </c>
      <c r="C55" s="183" t="s">
        <v>96</v>
      </c>
      <c r="D55" s="192" t="s">
        <v>96</v>
      </c>
      <c r="E55" s="193" t="s">
        <v>96</v>
      </c>
      <c r="F55" s="194" t="s">
        <v>96</v>
      </c>
      <c r="G55" s="195" t="s">
        <v>96</v>
      </c>
      <c r="H55" s="196"/>
      <c r="I55" s="197" t="s">
        <v>96</v>
      </c>
      <c r="J55" s="198" t="s">
        <v>96</v>
      </c>
      <c r="K55" s="199" t="s">
        <v>96</v>
      </c>
    </row>
    <row r="56" spans="1:11">
      <c r="A56" s="182"/>
      <c r="B56" s="183" t="s">
        <v>96</v>
      </c>
      <c r="C56" s="183" t="s">
        <v>96</v>
      </c>
      <c r="D56" s="192" t="s">
        <v>96</v>
      </c>
      <c r="E56" s="193" t="s">
        <v>96</v>
      </c>
      <c r="F56" s="194" t="s">
        <v>96</v>
      </c>
      <c r="G56" s="195" t="s">
        <v>96</v>
      </c>
      <c r="H56" s="196"/>
      <c r="I56" s="197" t="s">
        <v>96</v>
      </c>
      <c r="J56" s="198" t="s">
        <v>96</v>
      </c>
      <c r="K56" s="199" t="s">
        <v>96</v>
      </c>
    </row>
    <row r="57" spans="1:11">
      <c r="A57" s="182"/>
      <c r="B57" s="183" t="s">
        <v>96</v>
      </c>
      <c r="C57" s="183" t="s">
        <v>96</v>
      </c>
      <c r="D57" s="192" t="s">
        <v>96</v>
      </c>
      <c r="E57" s="193" t="s">
        <v>96</v>
      </c>
      <c r="F57" s="194" t="s">
        <v>96</v>
      </c>
      <c r="G57" s="195" t="s">
        <v>96</v>
      </c>
      <c r="H57" s="196"/>
      <c r="I57" s="197" t="s">
        <v>96</v>
      </c>
      <c r="J57" s="198" t="s">
        <v>96</v>
      </c>
      <c r="K57" s="199" t="s">
        <v>96</v>
      </c>
    </row>
    <row r="58" spans="1:11">
      <c r="A58" s="182"/>
      <c r="B58" s="183" t="s">
        <v>96</v>
      </c>
      <c r="C58" s="183" t="s">
        <v>96</v>
      </c>
      <c r="D58" s="192" t="s">
        <v>96</v>
      </c>
      <c r="E58" s="193" t="s">
        <v>96</v>
      </c>
      <c r="F58" s="194" t="s">
        <v>96</v>
      </c>
      <c r="G58" s="195" t="s">
        <v>96</v>
      </c>
      <c r="H58" s="196"/>
      <c r="I58" s="197" t="s">
        <v>96</v>
      </c>
      <c r="J58" s="198" t="s">
        <v>96</v>
      </c>
      <c r="K58" s="199" t="s">
        <v>96</v>
      </c>
    </row>
    <row r="59" spans="1:11">
      <c r="A59" s="182"/>
      <c r="B59" s="183" t="s">
        <v>96</v>
      </c>
      <c r="C59" s="183" t="s">
        <v>96</v>
      </c>
      <c r="D59" s="192" t="s">
        <v>96</v>
      </c>
      <c r="E59" s="193" t="s">
        <v>96</v>
      </c>
      <c r="F59" s="194" t="s">
        <v>96</v>
      </c>
      <c r="G59" s="195" t="s">
        <v>96</v>
      </c>
      <c r="H59" s="196"/>
      <c r="I59" s="197" t="s">
        <v>96</v>
      </c>
      <c r="J59" s="198" t="s">
        <v>96</v>
      </c>
      <c r="K59" s="199" t="s">
        <v>96</v>
      </c>
    </row>
    <row r="60" spans="1:11">
      <c r="A60" s="182"/>
      <c r="B60" s="183" t="s">
        <v>96</v>
      </c>
      <c r="C60" s="183" t="s">
        <v>96</v>
      </c>
      <c r="D60" s="192" t="s">
        <v>96</v>
      </c>
      <c r="E60" s="193" t="s">
        <v>96</v>
      </c>
      <c r="F60" s="194" t="s">
        <v>96</v>
      </c>
      <c r="G60" s="195" t="s">
        <v>96</v>
      </c>
      <c r="H60" s="196"/>
      <c r="I60" s="197" t="s">
        <v>96</v>
      </c>
      <c r="J60" s="198" t="s">
        <v>96</v>
      </c>
      <c r="K60" s="199" t="s">
        <v>96</v>
      </c>
    </row>
    <row r="61" spans="1:11">
      <c r="A61" s="182"/>
      <c r="B61" s="183" t="s">
        <v>96</v>
      </c>
      <c r="C61" s="183" t="s">
        <v>96</v>
      </c>
      <c r="D61" s="192" t="s">
        <v>96</v>
      </c>
      <c r="E61" s="193" t="s">
        <v>96</v>
      </c>
      <c r="F61" s="194" t="s">
        <v>96</v>
      </c>
      <c r="G61" s="195" t="s">
        <v>96</v>
      </c>
      <c r="H61" s="196"/>
      <c r="I61" s="197" t="s">
        <v>96</v>
      </c>
      <c r="J61" s="198" t="s">
        <v>96</v>
      </c>
      <c r="K61" s="199" t="s">
        <v>96</v>
      </c>
    </row>
    <row r="62" spans="1:11">
      <c r="A62" s="182"/>
      <c r="B62" s="183" t="s">
        <v>96</v>
      </c>
      <c r="C62" s="183" t="s">
        <v>96</v>
      </c>
      <c r="D62" s="192" t="s">
        <v>96</v>
      </c>
      <c r="E62" s="193" t="s">
        <v>96</v>
      </c>
      <c r="F62" s="194" t="s">
        <v>96</v>
      </c>
      <c r="G62" s="195" t="s">
        <v>96</v>
      </c>
      <c r="H62" s="196"/>
      <c r="I62" s="197" t="s">
        <v>96</v>
      </c>
      <c r="J62" s="198" t="s">
        <v>96</v>
      </c>
      <c r="K62" s="199" t="s">
        <v>96</v>
      </c>
    </row>
    <row r="63" spans="1:11">
      <c r="A63" s="182"/>
      <c r="B63" s="183" t="s">
        <v>96</v>
      </c>
      <c r="C63" s="183" t="s">
        <v>96</v>
      </c>
      <c r="D63" s="192" t="s">
        <v>96</v>
      </c>
      <c r="E63" s="193" t="s">
        <v>96</v>
      </c>
      <c r="F63" s="194" t="s">
        <v>96</v>
      </c>
      <c r="G63" s="195" t="s">
        <v>96</v>
      </c>
      <c r="H63" s="196"/>
      <c r="I63" s="197" t="s">
        <v>96</v>
      </c>
      <c r="J63" s="198" t="s">
        <v>96</v>
      </c>
      <c r="K63" s="199" t="s">
        <v>96</v>
      </c>
    </row>
    <row r="64" spans="1:11">
      <c r="A64" s="182"/>
      <c r="B64" s="183" t="s">
        <v>96</v>
      </c>
      <c r="C64" s="183" t="s">
        <v>96</v>
      </c>
      <c r="D64" s="192" t="s">
        <v>96</v>
      </c>
      <c r="E64" s="193" t="s">
        <v>96</v>
      </c>
      <c r="F64" s="194" t="s">
        <v>96</v>
      </c>
      <c r="G64" s="195" t="s">
        <v>96</v>
      </c>
      <c r="H64" s="196"/>
      <c r="I64" s="197" t="s">
        <v>96</v>
      </c>
      <c r="J64" s="198" t="s">
        <v>96</v>
      </c>
      <c r="K64" s="199" t="s">
        <v>96</v>
      </c>
    </row>
    <row r="65" spans="1:11">
      <c r="A65" s="182"/>
      <c r="B65" s="183" t="s">
        <v>96</v>
      </c>
      <c r="C65" s="183" t="s">
        <v>96</v>
      </c>
      <c r="D65" s="192" t="s">
        <v>96</v>
      </c>
      <c r="E65" s="193" t="s">
        <v>96</v>
      </c>
      <c r="F65" s="194" t="s">
        <v>96</v>
      </c>
      <c r="G65" s="195" t="s">
        <v>96</v>
      </c>
      <c r="H65" s="196"/>
      <c r="I65" s="197" t="s">
        <v>96</v>
      </c>
      <c r="J65" s="198" t="s">
        <v>96</v>
      </c>
      <c r="K65" s="199" t="s">
        <v>96</v>
      </c>
    </row>
    <row r="66" spans="1:11">
      <c r="A66" s="182"/>
      <c r="B66" s="183" t="s">
        <v>96</v>
      </c>
      <c r="C66" s="183" t="s">
        <v>96</v>
      </c>
      <c r="D66" s="192" t="s">
        <v>96</v>
      </c>
      <c r="E66" s="193" t="s">
        <v>96</v>
      </c>
      <c r="F66" s="194" t="s">
        <v>96</v>
      </c>
      <c r="G66" s="195" t="s">
        <v>96</v>
      </c>
      <c r="H66" s="196"/>
      <c r="I66" s="197" t="s">
        <v>96</v>
      </c>
      <c r="J66" s="198" t="s">
        <v>96</v>
      </c>
      <c r="K66" s="199" t="s">
        <v>96</v>
      </c>
    </row>
    <row r="67" spans="1:11">
      <c r="A67" s="182"/>
      <c r="B67" s="183" t="s">
        <v>96</v>
      </c>
      <c r="C67" s="183" t="s">
        <v>96</v>
      </c>
      <c r="D67" s="192" t="s">
        <v>96</v>
      </c>
      <c r="E67" s="193" t="s">
        <v>96</v>
      </c>
      <c r="F67" s="194" t="s">
        <v>96</v>
      </c>
      <c r="G67" s="195" t="s">
        <v>96</v>
      </c>
      <c r="H67" s="196"/>
      <c r="I67" s="197" t="s">
        <v>96</v>
      </c>
      <c r="J67" s="198" t="s">
        <v>96</v>
      </c>
      <c r="K67" s="199" t="s">
        <v>96</v>
      </c>
    </row>
    <row r="68" spans="1:11">
      <c r="A68" s="182"/>
      <c r="B68" s="183" t="s">
        <v>96</v>
      </c>
      <c r="C68" s="183" t="s">
        <v>96</v>
      </c>
      <c r="D68" s="192" t="s">
        <v>96</v>
      </c>
      <c r="E68" s="193" t="s">
        <v>96</v>
      </c>
      <c r="F68" s="194" t="s">
        <v>96</v>
      </c>
      <c r="G68" s="195" t="s">
        <v>96</v>
      </c>
      <c r="H68" s="196"/>
      <c r="I68" s="197" t="s">
        <v>96</v>
      </c>
      <c r="J68" s="198" t="s">
        <v>96</v>
      </c>
      <c r="K68" s="199" t="s">
        <v>96</v>
      </c>
    </row>
    <row r="69" spans="1:11">
      <c r="A69" s="182"/>
      <c r="B69" s="183" t="s">
        <v>96</v>
      </c>
      <c r="C69" s="183" t="s">
        <v>96</v>
      </c>
      <c r="D69" s="192" t="s">
        <v>96</v>
      </c>
      <c r="E69" s="193" t="s">
        <v>96</v>
      </c>
      <c r="F69" s="194" t="s">
        <v>96</v>
      </c>
      <c r="G69" s="195" t="s">
        <v>96</v>
      </c>
      <c r="H69" s="196"/>
      <c r="I69" s="197" t="s">
        <v>96</v>
      </c>
      <c r="J69" s="198" t="s">
        <v>96</v>
      </c>
      <c r="K69" s="199" t="s">
        <v>96</v>
      </c>
    </row>
    <row r="70" spans="1:11">
      <c r="A70" s="182"/>
      <c r="B70" s="183" t="s">
        <v>96</v>
      </c>
      <c r="C70" s="183" t="s">
        <v>96</v>
      </c>
      <c r="D70" s="192" t="s">
        <v>96</v>
      </c>
      <c r="E70" s="193" t="s">
        <v>96</v>
      </c>
      <c r="F70" s="194" t="s">
        <v>96</v>
      </c>
      <c r="G70" s="195" t="s">
        <v>96</v>
      </c>
      <c r="H70" s="196"/>
      <c r="I70" s="197" t="s">
        <v>96</v>
      </c>
      <c r="J70" s="198" t="s">
        <v>96</v>
      </c>
      <c r="K70" s="199" t="s">
        <v>96</v>
      </c>
    </row>
    <row r="71" spans="1:11">
      <c r="A71" s="182"/>
      <c r="B71" s="183" t="s">
        <v>96</v>
      </c>
      <c r="C71" s="183" t="s">
        <v>96</v>
      </c>
      <c r="D71" s="192" t="s">
        <v>96</v>
      </c>
      <c r="E71" s="193" t="s">
        <v>96</v>
      </c>
      <c r="F71" s="194" t="s">
        <v>96</v>
      </c>
      <c r="G71" s="195" t="s">
        <v>96</v>
      </c>
      <c r="H71" s="196"/>
      <c r="I71" s="197" t="s">
        <v>96</v>
      </c>
      <c r="J71" s="198" t="s">
        <v>96</v>
      </c>
      <c r="K71" s="199" t="s">
        <v>96</v>
      </c>
    </row>
    <row r="72" spans="1:11">
      <c r="A72" s="182"/>
      <c r="B72" s="183" t="s">
        <v>96</v>
      </c>
      <c r="C72" s="183" t="s">
        <v>96</v>
      </c>
      <c r="D72" s="192" t="s">
        <v>96</v>
      </c>
      <c r="E72" s="193" t="s">
        <v>96</v>
      </c>
      <c r="F72" s="194" t="s">
        <v>96</v>
      </c>
      <c r="G72" s="195" t="s">
        <v>96</v>
      </c>
      <c r="H72" s="196"/>
      <c r="I72" s="197" t="s">
        <v>96</v>
      </c>
      <c r="J72" s="198" t="s">
        <v>96</v>
      </c>
      <c r="K72" s="199" t="s">
        <v>96</v>
      </c>
    </row>
    <row r="73" spans="1:11">
      <c r="A73" s="182"/>
      <c r="B73" s="183" t="s">
        <v>96</v>
      </c>
      <c r="C73" s="183" t="s">
        <v>96</v>
      </c>
      <c r="D73" s="192" t="s">
        <v>96</v>
      </c>
      <c r="E73" s="193" t="s">
        <v>96</v>
      </c>
      <c r="F73" s="194" t="s">
        <v>96</v>
      </c>
      <c r="G73" s="195" t="s">
        <v>96</v>
      </c>
      <c r="H73" s="196"/>
      <c r="I73" s="197" t="s">
        <v>96</v>
      </c>
      <c r="J73" s="198" t="s">
        <v>96</v>
      </c>
      <c r="K73" s="199" t="s">
        <v>96</v>
      </c>
    </row>
    <row r="74" spans="1:11">
      <c r="A74" s="182"/>
      <c r="B74" s="183" t="s">
        <v>96</v>
      </c>
      <c r="C74" s="183" t="s">
        <v>96</v>
      </c>
      <c r="D74" s="192" t="s">
        <v>96</v>
      </c>
      <c r="E74" s="193" t="s">
        <v>96</v>
      </c>
      <c r="F74" s="194" t="s">
        <v>96</v>
      </c>
      <c r="G74" s="195" t="s">
        <v>96</v>
      </c>
      <c r="H74" s="196"/>
      <c r="I74" s="197" t="s">
        <v>96</v>
      </c>
      <c r="J74" s="198" t="s">
        <v>96</v>
      </c>
      <c r="K74" s="199" t="s">
        <v>96</v>
      </c>
    </row>
    <row r="75" spans="1:11">
      <c r="A75" s="182"/>
      <c r="B75" s="183" t="s">
        <v>96</v>
      </c>
      <c r="C75" s="183" t="s">
        <v>96</v>
      </c>
      <c r="D75" s="192" t="s">
        <v>96</v>
      </c>
      <c r="E75" s="193" t="s">
        <v>96</v>
      </c>
      <c r="F75" s="194" t="s">
        <v>96</v>
      </c>
      <c r="G75" s="195" t="s">
        <v>96</v>
      </c>
      <c r="H75" s="196"/>
      <c r="I75" s="197" t="s">
        <v>96</v>
      </c>
      <c r="J75" s="198" t="s">
        <v>96</v>
      </c>
      <c r="K75" s="199" t="s">
        <v>96</v>
      </c>
    </row>
    <row r="76" spans="1:11">
      <c r="A76" s="182"/>
      <c r="B76" s="183" t="s">
        <v>96</v>
      </c>
      <c r="C76" s="183" t="s">
        <v>96</v>
      </c>
      <c r="D76" s="192" t="s">
        <v>96</v>
      </c>
      <c r="E76" s="193" t="s">
        <v>96</v>
      </c>
      <c r="F76" s="194" t="s">
        <v>96</v>
      </c>
      <c r="G76" s="195" t="s">
        <v>96</v>
      </c>
      <c r="H76" s="196"/>
      <c r="I76" s="197" t="s">
        <v>96</v>
      </c>
      <c r="J76" s="198" t="s">
        <v>96</v>
      </c>
      <c r="K76" s="199" t="s">
        <v>96</v>
      </c>
    </row>
    <row r="77" spans="1:11">
      <c r="A77" s="182"/>
      <c r="B77" s="183" t="s">
        <v>96</v>
      </c>
      <c r="C77" s="183" t="s">
        <v>96</v>
      </c>
      <c r="D77" s="192" t="s">
        <v>96</v>
      </c>
      <c r="E77" s="193" t="s">
        <v>96</v>
      </c>
      <c r="F77" s="194" t="s">
        <v>96</v>
      </c>
      <c r="G77" s="195" t="s">
        <v>96</v>
      </c>
      <c r="H77" s="196"/>
      <c r="I77" s="197" t="s">
        <v>96</v>
      </c>
      <c r="J77" s="198" t="s">
        <v>96</v>
      </c>
      <c r="K77" s="199" t="s">
        <v>96</v>
      </c>
    </row>
    <row r="78" spans="1:11">
      <c r="A78" s="182"/>
      <c r="B78" s="183" t="s">
        <v>96</v>
      </c>
      <c r="C78" s="183" t="s">
        <v>96</v>
      </c>
      <c r="D78" s="192" t="s">
        <v>96</v>
      </c>
      <c r="E78" s="193" t="s">
        <v>96</v>
      </c>
      <c r="F78" s="194" t="s">
        <v>96</v>
      </c>
      <c r="G78" s="195" t="s">
        <v>96</v>
      </c>
      <c r="H78" s="196"/>
      <c r="I78" s="197" t="s">
        <v>96</v>
      </c>
      <c r="J78" s="198" t="s">
        <v>96</v>
      </c>
      <c r="K78" s="199" t="s">
        <v>96</v>
      </c>
    </row>
    <row r="79" spans="1:11">
      <c r="A79" s="182"/>
      <c r="B79" s="183" t="s">
        <v>96</v>
      </c>
      <c r="C79" s="183" t="s">
        <v>96</v>
      </c>
      <c r="D79" s="192" t="s">
        <v>96</v>
      </c>
      <c r="E79" s="193" t="s">
        <v>96</v>
      </c>
      <c r="F79" s="194" t="s">
        <v>96</v>
      </c>
      <c r="G79" s="195" t="s">
        <v>96</v>
      </c>
      <c r="H79" s="196"/>
      <c r="I79" s="197" t="s">
        <v>96</v>
      </c>
      <c r="J79" s="198" t="s">
        <v>96</v>
      </c>
      <c r="K79" s="199" t="s">
        <v>96</v>
      </c>
    </row>
    <row r="80" spans="1:11">
      <c r="A80" s="182"/>
      <c r="B80" s="183" t="s">
        <v>96</v>
      </c>
      <c r="C80" s="183" t="s">
        <v>96</v>
      </c>
      <c r="D80" s="192" t="s">
        <v>96</v>
      </c>
      <c r="E80" s="193" t="s">
        <v>96</v>
      </c>
      <c r="F80" s="194" t="s">
        <v>96</v>
      </c>
      <c r="G80" s="195" t="s">
        <v>96</v>
      </c>
      <c r="H80" s="196"/>
      <c r="I80" s="197" t="s">
        <v>96</v>
      </c>
      <c r="J80" s="198" t="s">
        <v>96</v>
      </c>
      <c r="K80" s="199" t="s">
        <v>96</v>
      </c>
    </row>
    <row r="81" spans="1:11">
      <c r="A81" s="182"/>
      <c r="B81" s="183" t="s">
        <v>96</v>
      </c>
      <c r="C81" s="183" t="s">
        <v>96</v>
      </c>
      <c r="D81" s="192" t="s">
        <v>96</v>
      </c>
      <c r="E81" s="193" t="s">
        <v>96</v>
      </c>
      <c r="F81" s="194" t="s">
        <v>96</v>
      </c>
      <c r="G81" s="195" t="s">
        <v>96</v>
      </c>
      <c r="H81" s="196"/>
      <c r="I81" s="197" t="s">
        <v>96</v>
      </c>
      <c r="J81" s="198" t="s">
        <v>96</v>
      </c>
      <c r="K81" s="199" t="s">
        <v>96</v>
      </c>
    </row>
    <row r="82" spans="1:11">
      <c r="A82" s="182"/>
      <c r="B82" s="183" t="s">
        <v>96</v>
      </c>
      <c r="C82" s="183" t="s">
        <v>96</v>
      </c>
      <c r="D82" s="192" t="s">
        <v>96</v>
      </c>
      <c r="E82" s="193" t="s">
        <v>96</v>
      </c>
      <c r="F82" s="194" t="s">
        <v>96</v>
      </c>
      <c r="G82" s="195" t="s">
        <v>96</v>
      </c>
      <c r="H82" s="196"/>
      <c r="I82" s="197" t="s">
        <v>96</v>
      </c>
      <c r="J82" s="198" t="s">
        <v>96</v>
      </c>
      <c r="K82" s="199" t="s">
        <v>96</v>
      </c>
    </row>
    <row r="83" spans="1:11">
      <c r="A83" s="182"/>
      <c r="B83" s="183" t="s">
        <v>96</v>
      </c>
      <c r="C83" s="183" t="s">
        <v>96</v>
      </c>
      <c r="D83" s="192" t="s">
        <v>96</v>
      </c>
      <c r="E83" s="193" t="s">
        <v>96</v>
      </c>
      <c r="F83" s="194" t="s">
        <v>96</v>
      </c>
      <c r="G83" s="195" t="s">
        <v>96</v>
      </c>
      <c r="H83" s="196"/>
      <c r="I83" s="197" t="s">
        <v>96</v>
      </c>
      <c r="J83" s="198" t="s">
        <v>96</v>
      </c>
      <c r="K83" s="199" t="s">
        <v>96</v>
      </c>
    </row>
    <row r="84" spans="1:11">
      <c r="A84" s="182"/>
      <c r="B84" s="183" t="s">
        <v>96</v>
      </c>
      <c r="C84" s="183" t="s">
        <v>96</v>
      </c>
      <c r="D84" s="192" t="s">
        <v>96</v>
      </c>
      <c r="E84" s="193" t="s">
        <v>96</v>
      </c>
      <c r="F84" s="194" t="s">
        <v>96</v>
      </c>
      <c r="G84" s="195" t="s">
        <v>96</v>
      </c>
      <c r="H84" s="196"/>
      <c r="I84" s="197" t="s">
        <v>96</v>
      </c>
      <c r="J84" s="198" t="s">
        <v>96</v>
      </c>
      <c r="K84" s="199" t="s">
        <v>96</v>
      </c>
    </row>
    <row r="85" spans="1:11">
      <c r="A85" s="182"/>
      <c r="B85" s="183" t="s">
        <v>96</v>
      </c>
      <c r="C85" s="183" t="s">
        <v>96</v>
      </c>
      <c r="D85" s="192" t="s">
        <v>96</v>
      </c>
      <c r="E85" s="193" t="s">
        <v>96</v>
      </c>
      <c r="F85" s="194" t="s">
        <v>96</v>
      </c>
      <c r="G85" s="195" t="s">
        <v>96</v>
      </c>
      <c r="H85" s="196"/>
      <c r="I85" s="197" t="s">
        <v>96</v>
      </c>
      <c r="J85" s="198" t="s">
        <v>96</v>
      </c>
      <c r="K85" s="199" t="s">
        <v>96</v>
      </c>
    </row>
    <row r="86" spans="1:11">
      <c r="A86" s="182"/>
      <c r="B86" s="183" t="s">
        <v>96</v>
      </c>
      <c r="C86" s="183" t="s">
        <v>96</v>
      </c>
      <c r="D86" s="192" t="s">
        <v>96</v>
      </c>
      <c r="E86" s="193" t="s">
        <v>96</v>
      </c>
      <c r="F86" s="194" t="s">
        <v>96</v>
      </c>
      <c r="G86" s="195" t="s">
        <v>96</v>
      </c>
      <c r="H86" s="196"/>
      <c r="I86" s="197" t="s">
        <v>96</v>
      </c>
      <c r="J86" s="198" t="s">
        <v>96</v>
      </c>
      <c r="K86" s="199" t="s">
        <v>96</v>
      </c>
    </row>
    <row r="87" spans="1:11">
      <c r="A87" s="182"/>
      <c r="B87" s="183" t="s">
        <v>96</v>
      </c>
      <c r="C87" s="183" t="s">
        <v>96</v>
      </c>
      <c r="D87" s="192" t="s">
        <v>96</v>
      </c>
      <c r="E87" s="193" t="s">
        <v>96</v>
      </c>
      <c r="F87" s="194" t="s">
        <v>96</v>
      </c>
      <c r="G87" s="195" t="s">
        <v>96</v>
      </c>
      <c r="H87" s="196"/>
      <c r="I87" s="197" t="s">
        <v>96</v>
      </c>
      <c r="J87" s="198" t="s">
        <v>96</v>
      </c>
      <c r="K87" s="199" t="s">
        <v>96</v>
      </c>
    </row>
    <row r="88" spans="1:11">
      <c r="A88" s="182"/>
      <c r="B88" s="183" t="s">
        <v>96</v>
      </c>
      <c r="C88" s="183" t="s">
        <v>96</v>
      </c>
      <c r="D88" s="192" t="s">
        <v>96</v>
      </c>
      <c r="E88" s="193" t="s">
        <v>96</v>
      </c>
      <c r="F88" s="194" t="s">
        <v>96</v>
      </c>
      <c r="G88" s="195" t="s">
        <v>96</v>
      </c>
      <c r="H88" s="196"/>
      <c r="I88" s="197" t="s">
        <v>96</v>
      </c>
      <c r="J88" s="198" t="s">
        <v>96</v>
      </c>
      <c r="K88" s="199" t="s">
        <v>96</v>
      </c>
    </row>
    <row r="89" spans="1:11">
      <c r="A89" s="182"/>
      <c r="B89" s="183" t="s">
        <v>96</v>
      </c>
      <c r="C89" s="183" t="s">
        <v>96</v>
      </c>
      <c r="D89" s="192" t="s">
        <v>96</v>
      </c>
      <c r="E89" s="193" t="s">
        <v>96</v>
      </c>
      <c r="F89" s="194" t="s">
        <v>96</v>
      </c>
      <c r="G89" s="195" t="s">
        <v>96</v>
      </c>
      <c r="H89" s="196"/>
      <c r="I89" s="197" t="s">
        <v>96</v>
      </c>
      <c r="J89" s="198" t="s">
        <v>96</v>
      </c>
      <c r="K89" s="199" t="s">
        <v>96</v>
      </c>
    </row>
    <row r="90" spans="1:11">
      <c r="A90" s="182"/>
      <c r="B90" s="183" t="s">
        <v>96</v>
      </c>
      <c r="C90" s="183" t="s">
        <v>96</v>
      </c>
      <c r="D90" s="192" t="s">
        <v>96</v>
      </c>
      <c r="E90" s="193" t="s">
        <v>96</v>
      </c>
      <c r="F90" s="194" t="s">
        <v>96</v>
      </c>
      <c r="G90" s="195" t="s">
        <v>96</v>
      </c>
      <c r="H90" s="196"/>
      <c r="I90" s="197" t="s">
        <v>96</v>
      </c>
      <c r="J90" s="198" t="s">
        <v>96</v>
      </c>
      <c r="K90" s="199" t="s">
        <v>96</v>
      </c>
    </row>
    <row r="91" spans="1:11">
      <c r="A91" s="182"/>
      <c r="B91" s="183" t="s">
        <v>96</v>
      </c>
      <c r="C91" s="183" t="s">
        <v>96</v>
      </c>
      <c r="D91" s="192" t="s">
        <v>96</v>
      </c>
      <c r="E91" s="193" t="s">
        <v>96</v>
      </c>
      <c r="F91" s="194" t="s">
        <v>96</v>
      </c>
      <c r="G91" s="195" t="s">
        <v>96</v>
      </c>
      <c r="H91" s="196"/>
      <c r="I91" s="197" t="s">
        <v>96</v>
      </c>
      <c r="J91" s="198" t="s">
        <v>96</v>
      </c>
      <c r="K91" s="199" t="s">
        <v>96</v>
      </c>
    </row>
    <row r="92" spans="1:11">
      <c r="A92" s="182"/>
      <c r="B92" s="183" t="s">
        <v>96</v>
      </c>
      <c r="C92" s="183" t="s">
        <v>96</v>
      </c>
      <c r="D92" s="192" t="s">
        <v>96</v>
      </c>
      <c r="E92" s="193" t="s">
        <v>96</v>
      </c>
      <c r="F92" s="194" t="s">
        <v>96</v>
      </c>
      <c r="G92" s="195" t="s">
        <v>96</v>
      </c>
      <c r="H92" s="196"/>
      <c r="I92" s="197" t="s">
        <v>96</v>
      </c>
      <c r="J92" s="198" t="s">
        <v>96</v>
      </c>
      <c r="K92" s="199" t="s">
        <v>96</v>
      </c>
    </row>
    <row r="93" spans="1:11">
      <c r="A93" s="182"/>
      <c r="B93" s="183" t="s">
        <v>96</v>
      </c>
      <c r="C93" s="183" t="s">
        <v>96</v>
      </c>
      <c r="D93" s="192" t="s">
        <v>96</v>
      </c>
      <c r="E93" s="193" t="s">
        <v>96</v>
      </c>
      <c r="F93" s="194" t="s">
        <v>96</v>
      </c>
      <c r="G93" s="195" t="s">
        <v>96</v>
      </c>
      <c r="H93" s="196"/>
      <c r="I93" s="197" t="s">
        <v>96</v>
      </c>
      <c r="J93" s="198" t="s">
        <v>96</v>
      </c>
      <c r="K93" s="199" t="s">
        <v>96</v>
      </c>
    </row>
    <row r="94" spans="1:11">
      <c r="A94" s="182"/>
      <c r="B94" s="183" t="s">
        <v>96</v>
      </c>
      <c r="C94" s="183" t="s">
        <v>96</v>
      </c>
      <c r="D94" s="192" t="s">
        <v>96</v>
      </c>
      <c r="E94" s="193" t="s">
        <v>96</v>
      </c>
      <c r="F94" s="194" t="s">
        <v>96</v>
      </c>
      <c r="G94" s="195" t="s">
        <v>96</v>
      </c>
      <c r="H94" s="196"/>
      <c r="I94" s="197" t="s">
        <v>96</v>
      </c>
      <c r="J94" s="198" t="s">
        <v>96</v>
      </c>
      <c r="K94" s="199" t="s">
        <v>96</v>
      </c>
    </row>
    <row r="95" spans="1:11">
      <c r="A95" s="182"/>
      <c r="B95" s="183" t="s">
        <v>96</v>
      </c>
      <c r="C95" s="183" t="s">
        <v>96</v>
      </c>
      <c r="D95" s="192" t="s">
        <v>96</v>
      </c>
      <c r="E95" s="193" t="s">
        <v>96</v>
      </c>
      <c r="F95" s="194" t="s">
        <v>96</v>
      </c>
      <c r="G95" s="195" t="s">
        <v>96</v>
      </c>
      <c r="H95" s="196"/>
      <c r="I95" s="197" t="s">
        <v>96</v>
      </c>
      <c r="J95" s="198" t="s">
        <v>96</v>
      </c>
      <c r="K95" s="199" t="s">
        <v>96</v>
      </c>
    </row>
    <row r="96" spans="1:11">
      <c r="A96" s="182"/>
      <c r="B96" s="183" t="s">
        <v>96</v>
      </c>
      <c r="C96" s="183" t="s">
        <v>96</v>
      </c>
      <c r="D96" s="192" t="s">
        <v>96</v>
      </c>
      <c r="E96" s="193" t="s">
        <v>96</v>
      </c>
      <c r="F96" s="194" t="s">
        <v>96</v>
      </c>
      <c r="G96" s="195" t="s">
        <v>96</v>
      </c>
      <c r="H96" s="196"/>
      <c r="I96" s="197" t="s">
        <v>96</v>
      </c>
      <c r="J96" s="198" t="s">
        <v>96</v>
      </c>
      <c r="K96" s="199" t="s">
        <v>96</v>
      </c>
    </row>
    <row r="97" spans="1:11">
      <c r="A97" s="182"/>
      <c r="B97" s="183" t="s">
        <v>96</v>
      </c>
      <c r="C97" s="183" t="s">
        <v>96</v>
      </c>
      <c r="D97" s="192" t="s">
        <v>96</v>
      </c>
      <c r="E97" s="193" t="s">
        <v>96</v>
      </c>
      <c r="F97" s="194" t="s">
        <v>96</v>
      </c>
      <c r="G97" s="195" t="s">
        <v>96</v>
      </c>
      <c r="H97" s="196"/>
      <c r="I97" s="197" t="s">
        <v>96</v>
      </c>
      <c r="J97" s="198" t="s">
        <v>96</v>
      </c>
      <c r="K97" s="199" t="s">
        <v>96</v>
      </c>
    </row>
    <row r="98" spans="1:11">
      <c r="A98" s="182"/>
      <c r="B98" s="183" t="s">
        <v>96</v>
      </c>
      <c r="C98" s="183" t="s">
        <v>96</v>
      </c>
      <c r="D98" s="192" t="s">
        <v>96</v>
      </c>
      <c r="E98" s="193" t="s">
        <v>96</v>
      </c>
      <c r="F98" s="194" t="s">
        <v>96</v>
      </c>
      <c r="G98" s="195" t="s">
        <v>96</v>
      </c>
      <c r="H98" s="196"/>
      <c r="I98" s="197" t="s">
        <v>96</v>
      </c>
      <c r="J98" s="198" t="s">
        <v>96</v>
      </c>
      <c r="K98" s="199" t="s">
        <v>96</v>
      </c>
    </row>
    <row r="99" spans="1:11" ht="13.5" thickBot="1">
      <c r="A99" s="200"/>
      <c r="B99" s="201" t="s">
        <v>96</v>
      </c>
      <c r="C99" s="202" t="s">
        <v>96</v>
      </c>
      <c r="D99" s="203" t="s">
        <v>96</v>
      </c>
      <c r="E99" s="204" t="s">
        <v>96</v>
      </c>
      <c r="F99" s="205" t="s">
        <v>96</v>
      </c>
      <c r="G99" s="206" t="s">
        <v>96</v>
      </c>
      <c r="H99" s="207"/>
      <c r="I99" s="208" t="s">
        <v>96</v>
      </c>
      <c r="J99" s="209" t="s">
        <v>96</v>
      </c>
      <c r="K99" s="210" t="s">
        <v>96</v>
      </c>
    </row>
    <row r="100" spans="1:11">
      <c r="J100" s="211">
        <v>249.86281533163097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2017-02-07T13:13:46Z</dcterms:created>
  <dcterms:modified xsi:type="dcterms:W3CDTF">2017-12-23T10:01:18Z</dcterms:modified>
</cp:coreProperties>
</file>