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20083AB7-24F5-4E5C-A780-9F7D14E14B20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ontests" sheetId="1" r:id="rId1"/>
    <sheet name="Mai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<sst xmlns="http://schemas.openxmlformats.org/spreadsheetml/2006/main" count="1108" uniqueCount="122">
  <si>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</si>
  <si>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</si>
  <si>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</si>
  <si>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</si>
  <si>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</si>
  <si>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</si>
  <si>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</si>
  <si>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</si>
  <si>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</si>
  <si>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</si>
  <si>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</si>
  <si>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</si>
  <si>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</si>
  <si>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</si>
  <si>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</si>
  <si>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</si>
  <si>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</si>
  <si>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</si>
  <si>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</si>
  <si>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</si>
  <si>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</si>
  <si>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</si>
  <si>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</si>
  <si>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</si>
  <si>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</si>
  <si>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</si>
  <si>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</si>
  <si>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</si>
  <si>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</si>
  <si>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</si>
  <si>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</si>
  <si>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</si>
  <si>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</si>
  <si>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</si>
  <si>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</si>
  <si>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</si>
  <si>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</si>
  <si>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</si>
  <si>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</si>
  <si>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</si>
  <si>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</si>
  <si>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</si>
  <si>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</si>
  <si>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</si>
  <si>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Прыжки в высоту, мужчины</t>
  </si>
  <si>
    <t>Мосолов Антон</t>
  </si>
  <si>
    <t>Акберов Роман</t>
  </si>
  <si>
    <t>Akberov Roman</t>
  </si>
  <si>
    <t>A6</t>
  </si>
  <si>
    <t>А3</t>
  </si>
  <si>
    <t>Тюрин Никита</t>
  </si>
  <si>
    <t>Tyurin Nikita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</si>
  <si>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</si>
  <si>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</si>
  <si>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</si>
  <si>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</si>
  <si>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</si>
  <si>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</si>
  <si>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</si>
  <si>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Вайадолид</t>
  </si>
  <si>
    <t>r5125</t>
  </si>
  <si>
    <t>Шако Ярослав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</si>
  <si>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</si>
  <si>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</si>
  <si>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</si>
  <si>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</si>
  <si>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</si>
  <si>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Дубов Дмитрий</t>
  </si>
  <si>
    <t>Шайтуров Матвей</t>
  </si>
  <si>
    <t>Омск</t>
  </si>
  <si>
    <t>Shaiturov Matvei</t>
  </si>
  <si>
    <t>115121nw096</t>
  </si>
  <si>
    <t>Кошелев Егор</t>
  </si>
  <si>
    <t>Казань</t>
  </si>
  <si>
    <t>Urban Games II</t>
  </si>
  <si>
    <t>r5100</t>
  </si>
  <si>
    <t>Казань
Urban Games II</t>
  </si>
  <si>
    <t>Траскин Александр</t>
  </si>
  <si>
    <t>Traskin Aleksander</t>
  </si>
  <si>
    <t>Муранов Владислав</t>
  </si>
  <si>
    <t>Иваново</t>
  </si>
  <si>
    <t>Muranov Vladislav</t>
  </si>
  <si>
    <t>Шевцов Матвей</t>
  </si>
  <si>
    <t>Новиков Артём</t>
  </si>
  <si>
    <t>Валлиулин Глеб</t>
  </si>
  <si>
    <t>Кадыков Егор</t>
  </si>
  <si>
    <t>Потапов Роман</t>
  </si>
  <si>
    <t>Potapov Roman</t>
  </si>
  <si>
    <t>115121nw106</t>
  </si>
  <si>
    <t>Буренков Матвей</t>
  </si>
  <si>
    <t>NevaRollerCup</t>
  </si>
  <si>
    <t>В 6: 
0</t>
  </si>
  <si>
    <t>Санкт-Петербург
NevaRollerCup</t>
  </si>
  <si>
    <t>11996RUS0007800960</t>
  </si>
  <si>
    <t>11992RUS0006300589</t>
  </si>
  <si>
    <t>11989RUS0005801490</t>
  </si>
  <si>
    <t>11989RUS0007800378</t>
  </si>
  <si>
    <t>11999RUS0007700218</t>
  </si>
  <si>
    <t>11974RUS0007801286</t>
  </si>
  <si>
    <t>Kalmykov Aleksandr</t>
  </si>
  <si>
    <t>11989RUS0005800683</t>
  </si>
  <si>
    <t>12005RUS0003700180</t>
  </si>
  <si>
    <t>11981RUS0007800957</t>
  </si>
  <si>
    <t>12005RUS0005501181</t>
  </si>
  <si>
    <t>12005RUS0007701411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</si>
  <si>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</si>
  <si>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</si>
  <si>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</si>
  <si>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</si>
  <si>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</si>
  <si>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</si>
  <si>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12009RUS0006400753</t>
  </si>
  <si>
    <t>12007RUS0007801650</t>
  </si>
  <si>
    <t>12007RUS0007701684</t>
  </si>
  <si>
    <t>Dybov Dmitryi</t>
  </si>
  <si>
    <t>Valliulin Gleb</t>
  </si>
  <si>
    <t>В 3: 5</t>
  </si>
  <si>
    <t>Чемпионат Европы 2021</t>
  </si>
  <si>
    <t>i2150</t>
  </si>
  <si>
    <t>Вайадолид
Чемпионат Европы 2021</t>
  </si>
  <si>
    <t>12005RUS0007801642</t>
  </si>
  <si>
    <t>Текущий рейтинг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</si>
</sst>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75328"/>
        <c:axId val="171477632"/>
      </c:lineChart>
      <c:catAx>
        <c:axId val="17147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77632"/>
        <c:crosses val="autoZero"/>
        <c:auto val="1"/>
        <c:lblAlgn val="ctr"/>
        <c:lblOffset val="100"/>
        <c:noMultiLvlLbl val="0"/>
      </c:catAx>
      <c:valAx>
        <c:axId val="17147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475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50" sqref="H50:J50"/>
    </sheetView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41">
        <v>2022</v>
      </c>
      <c r="C1" s="142"/>
      <c r="D1" s="142" t="s">
        <v>44</v>
      </c>
      <c r="E1" s="142"/>
      <c r="F1" s="142"/>
      <c r="G1" s="1"/>
      <c r="J1" s="143" t="s">
        <v>0</v>
      </c>
      <c r="K1" s="143"/>
      <c r="L1" s="143"/>
      <c r="M1" s="143"/>
      <c r="N1" s="143"/>
      <c r="O1" s="143"/>
      <c r="P1"/>
    </row>
    <row r="2" spans="1:49" ht="12.75" customHeight="1">
      <c r="B2" s="142"/>
      <c r="C2" s="142"/>
      <c r="D2" s="142"/>
      <c r="E2" s="142"/>
      <c r="F2" s="142"/>
      <c r="G2" s="2"/>
      <c r="J2" s="143"/>
      <c r="K2" s="143"/>
      <c r="L2" s="143"/>
      <c r="M2" s="143"/>
      <c r="N2" s="143"/>
      <c r="O2" s="14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/>
      <c r="D5" s="103"/>
      <c r="E5" s="104"/>
      <c r="F5" s="105"/>
      <c r="G5" s="106"/>
      <c r="H5" s="107"/>
      <c r="I5" s="107"/>
      <c r="J5" s="108"/>
      <c r="K5" s="109">
        <v>1</v>
      </c>
      <c r="L5" s="110">
        <v>44359</v>
      </c>
      <c r="M5" s="104" t="s">
        <v>12</v>
      </c>
      <c r="N5" s="105" t="s">
        <v>62</v>
      </c>
      <c r="O5" s="111" t="s">
        <v>63</v>
      </c>
      <c r="P5"/>
    </row>
    <row r="6" spans="1:49" ht="12.75" customHeight="1">
      <c r="B6" s="112"/>
      <c r="C6" s="113"/>
      <c r="D6" s="114"/>
      <c r="E6" s="115"/>
      <c r="F6" s="116"/>
      <c r="G6" s="117"/>
      <c r="H6" s="107"/>
      <c r="I6" s="107"/>
      <c r="J6" s="118"/>
      <c r="K6" s="119">
        <v>2</v>
      </c>
      <c r="L6" s="120">
        <v>44374</v>
      </c>
      <c r="M6" s="115" t="s">
        <v>13</v>
      </c>
      <c r="N6" s="116" t="s">
        <v>64</v>
      </c>
      <c r="O6" s="121" t="s">
        <v>60</v>
      </c>
      <c r="P6"/>
    </row>
    <row r="7" spans="1:49" ht="12.75" customHeight="1">
      <c r="A7" t="s">
        <v>8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44387</v>
      </c>
      <c r="M7" s="115" t="s">
        <v>73</v>
      </c>
      <c r="N7" s="116" t="s">
        <v>74</v>
      </c>
      <c r="O7" s="121" t="s">
        <v>75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44449</v>
      </c>
      <c r="M8" s="115" t="s">
        <v>10</v>
      </c>
      <c r="N8" s="116" t="s">
        <v>90</v>
      </c>
      <c r="O8" s="121" t="s">
        <v>75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44548</v>
      </c>
      <c r="M9" s="115" t="s">
        <v>59</v>
      </c>
      <c r="N9" s="116" t="s">
        <v>117</v>
      </c>
      <c r="O9" s="121" t="s">
        <v>118</v>
      </c>
      <c r="P9"/>
    </row>
    <row r="10" spans="1:49" ht="12.75" hidden="1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/>
      <c r="M10" s="115"/>
      <c r="N10" s="116"/>
      <c r="O10" s="121"/>
      <c r="P10"/>
    </row>
    <row r="11" spans="1:49" ht="12.75" hidden="1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/>
      <c r="M11" s="115"/>
      <c r="N11" s="116"/>
      <c r="O11" s="121"/>
      <c r="P11"/>
    </row>
    <row r="12" spans="1:49" ht="12.75" hidden="1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/>
      <c r="M12" s="115"/>
      <c r="N12" s="116"/>
      <c r="O12" s="121"/>
      <c r="P12"/>
    </row>
    <row r="13" spans="1:49" ht="12.75" hidden="1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/>
      <c r="L13" s="120"/>
      <c r="M13" s="115"/>
      <c r="N13" s="116"/>
      <c r="O13" s="121"/>
      <c r="P13"/>
    </row>
    <row r="14" spans="1:49" ht="12.75" hidden="1" customHeight="1">
      <c r="B14" s="112"/>
      <c r="C14" s="113">
        <v>10</v>
      </c>
      <c r="D14" s="114"/>
      <c r="E14" s="115"/>
      <c r="F14" s="116"/>
      <c r="G14" s="117"/>
      <c r="H14" s="107"/>
      <c r="I14" s="107"/>
      <c r="J14" s="118"/>
      <c r="K14" s="119"/>
      <c r="L14" s="120"/>
      <c r="M14" s="115"/>
      <c r="N14" s="116"/>
      <c r="O14" s="121"/>
      <c r="P14"/>
    </row>
    <row r="15" spans="1:49" ht="12.75" hidden="1" customHeight="1">
      <c r="B15" s="112"/>
      <c r="C15" s="113">
        <v>11</v>
      </c>
      <c r="D15" s="114"/>
      <c r="E15" s="115"/>
      <c r="F15" s="116"/>
      <c r="G15" s="117"/>
      <c r="H15" s="107"/>
      <c r="I15" s="107"/>
      <c r="J15" s="118"/>
      <c r="K15" s="119"/>
      <c r="L15" s="120"/>
      <c r="M15" s="115"/>
      <c r="N15" s="116"/>
      <c r="O15" s="121"/>
      <c r="P15"/>
    </row>
    <row r="16" spans="1:49" ht="12.75" hidden="1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>
      <c r="B26" s="129"/>
      <c r="C26" s="130"/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>
      <c r="B27" s="129"/>
      <c r="C27" s="130"/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>
      <c r="B28" s="129"/>
      <c r="C28" s="130"/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>
      <c r="B29" s="129"/>
      <c r="C29" s="130"/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>
      <c r="B30" s="129"/>
      <c r="C30" s="130"/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>
      <c r="B31" s="129"/>
      <c r="C31" s="130"/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>
      <c r="B32" s="129"/>
      <c r="C32" s="130"/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>
      <c r="B33" s="129"/>
      <c r="C33" s="130"/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>
      <c r="B34" s="129"/>
      <c r="C34" s="130"/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>
      <c r="B35" s="129"/>
      <c r="C35" s="130"/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>
      <c r="B36" s="129"/>
      <c r="C36" s="130"/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>
      <c r="B37" s="129"/>
      <c r="C37" s="130"/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>
      <c r="B38" s="129"/>
      <c r="C38" s="130"/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>
      <c r="B39" s="129"/>
      <c r="C39" s="130"/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>
      <c r="B40" s="129"/>
      <c r="C40" s="130"/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>
      <c r="B41" s="129"/>
      <c r="C41" s="130"/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>
      <c r="B42" s="129"/>
      <c r="C42" s="130"/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>
      <c r="B43" s="129"/>
      <c r="C43" s="130"/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>
      <c r="B44" s="134"/>
      <c r="C44" s="135"/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/>
    <row r="46" spans="2:16" ht="12.75" customHeight="1">
      <c r="G46" s="99"/>
      <c r="H46" s="100" t="s">
        <v>48</v>
      </c>
      <c r="I46" s="100" t="s">
        <v>49</v>
      </c>
      <c r="J46" s="100" t="s">
        <v>14</v>
      </c>
    </row>
    <row r="47" spans="2:16" ht="12.75" customHeight="1">
      <c r="G47" s="99" t="s">
        <v>15</v>
      </c>
      <c r="H47" s="100">
        <v>0</v>
      </c>
      <c r="I47" s="100">
        <v>5</v>
      </c>
      <c r="J47" s="99">
        <v>20</v>
      </c>
    </row>
    <row r="48" spans="2:16" ht="12.75" customHeight="1">
      <c r="G48" s="99" t="s">
        <v>16</v>
      </c>
      <c r="H48" s="100">
        <v>0</v>
      </c>
      <c r="I48" s="100">
        <v>5</v>
      </c>
      <c r="J48" s="99">
        <v>20</v>
      </c>
    </row>
    <row r="49" spans="7:10" ht="12.75" customHeight="1">
      <c r="G49" s="99" t="s">
        <v>17</v>
      </c>
      <c r="H49" s="100">
        <v>0</v>
      </c>
      <c r="I49" s="100">
        <v>5</v>
      </c>
      <c r="J49" s="99">
        <v>20</v>
      </c>
    </row>
    <row r="50" spans="7:10" ht="12.75" customHeight="1">
      <c r="G50" s="99" t="s">
        <v>18</v>
      </c>
      <c r="H50" s="100">
        <v>0</v>
      </c>
      <c r="I50" s="100">
        <v>5</v>
      </c>
      <c r="J50" s="99">
        <v>20</v>
      </c>
    </row>
    <row r="51" spans="7:10" ht="12.75" customHeight="1">
      <c r="G51" s="99" t="s">
        <v>19</v>
      </c>
      <c r="H51" s="100"/>
      <c r="I51" s="100"/>
      <c r="J51" s="99"/>
    </row>
    <row r="52" spans="7:10" ht="12.75" customHeight="1">
      <c r="G52" s="99" t="s">
        <v>20</v>
      </c>
      <c r="H52" s="100"/>
      <c r="I52" s="100"/>
      <c r="J52" s="99"/>
    </row>
    <row r="53" spans="7:10" ht="12.75" customHeight="1">
      <c r="G53" s="99" t="s">
        <v>21</v>
      </c>
      <c r="H53" s="100"/>
      <c r="I53" s="100"/>
      <c r="J53" s="99"/>
    </row>
    <row r="54" spans="7:10" ht="12.75" customHeight="1">
      <c r="G54" s="99" t="s">
        <v>22</v>
      </c>
      <c r="H54" s="100"/>
      <c r="I54" s="100"/>
      <c r="J54" s="99"/>
    </row>
    <row r="55" spans="7:10" ht="12.75" customHeight="1">
      <c r="G55" s="99" t="s">
        <v>23</v>
      </c>
      <c r="H55" s="100"/>
      <c r="I55" s="100"/>
      <c r="J55" s="99"/>
    </row>
    <row r="56" spans="7:10" ht="12.75" customHeight="1">
      <c r="G56" s="99" t="s">
        <v>24</v>
      </c>
      <c r="H56" s="100"/>
      <c r="I56" s="100"/>
      <c r="J56" s="99"/>
    </row>
    <row r="57" spans="7:10" ht="12.75" customHeight="1">
      <c r="G57" s="99" t="s">
        <v>25</v>
      </c>
      <c r="H57" s="100"/>
      <c r="I57" s="100"/>
      <c r="J57" s="99"/>
    </row>
    <row r="58" spans="7:10" ht="12.75" customHeight="1">
      <c r="G58" s="99" t="s">
        <v>26</v>
      </c>
      <c r="H58" s="100"/>
      <c r="I58" s="100"/>
      <c r="J58" s="99"/>
    </row>
    <row r="59" spans="7:10" ht="12.75" customHeight="1">
      <c r="G59" s="99" t="s">
        <v>15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9" priority="9">
      <formula>ISNA(VLOOKUP($B5,$J$5:$J$44,1,0))</formula>
    </cfRule>
    <cfRule type="duplicateValues" dxfId="8" priority="10"/>
  </conditionalFormatting>
  <conditionalFormatting sqref="J5:J44">
    <cfRule type="expression" dxfId="7" priority="13">
      <formula>ISNA(VLOOKUP($J5,$B$5:$B$44,1,0))</formula>
    </cfRule>
    <cfRule type="duplicateValues" dxfId="6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1" width="9.5703125" style="19" customWidth="1"/>
    <col min="12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4" t="s">
        <v>121</v>
      </c>
      <c r="B1" s="144"/>
      <c r="C1" s="14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145" t="s">
        <v>44</v>
      </c>
      <c r="B2" s="145"/>
      <c r="C2" s="145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116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44387</v>
      </c>
      <c r="J4" s="40">
        <v>44449</v>
      </c>
      <c r="K4" s="40">
        <v>44548</v>
      </c>
      <c r="L4" s="40" t="s">
        <v>28</v>
      </c>
      <c r="M4" s="40" t="s">
        <v>28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/>
      <c r="AC4" s="40"/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28</v>
      </c>
      <c r="AV4" s="41" t="s">
        <v>28</v>
      </c>
      <c r="AW4" s="41" t="s">
        <v>28</v>
      </c>
      <c r="AX4" s="41" t="s">
        <v>28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44652</v>
      </c>
      <c r="CK4" s="35"/>
      <c r="CL4" s="45"/>
      <c r="CM4" s="12"/>
      <c r="CN4" s="46" t="s">
        <v>91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30</v>
      </c>
      <c r="B5" s="49" t="s">
        <v>31</v>
      </c>
      <c r="C5" s="49" t="s">
        <v>4</v>
      </c>
      <c r="D5" s="50" t="s">
        <v>32</v>
      </c>
      <c r="E5" s="50" t="s">
        <v>33</v>
      </c>
      <c r="F5" s="49" t="s">
        <v>34</v>
      </c>
      <c r="G5" s="51" t="s">
        <v>65</v>
      </c>
      <c r="H5" s="51" t="s">
        <v>66</v>
      </c>
      <c r="I5" s="51" t="s">
        <v>76</v>
      </c>
      <c r="J5" s="51" t="s">
        <v>92</v>
      </c>
      <c r="K5" s="51" t="s">
        <v>119</v>
      </c>
      <c r="L5" s="51" t="s">
        <v>35</v>
      </c>
      <c r="M5" s="51" t="s">
        <v>35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/>
      <c r="AC5" s="51"/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35</v>
      </c>
      <c r="AV5" s="52" t="s">
        <v>35</v>
      </c>
      <c r="AW5" s="52" t="s">
        <v>35</v>
      </c>
      <c r="AX5" s="52" t="s">
        <v>35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93</v>
      </c>
      <c r="B6" s="62" t="s">
        <v>55</v>
      </c>
      <c r="C6" s="62" t="s">
        <v>10</v>
      </c>
      <c r="D6" s="63" t="s">
        <v>58</v>
      </c>
      <c r="E6" s="64">
        <v>35185</v>
      </c>
      <c r="F6" s="65">
        <v>26</v>
      </c>
      <c r="G6" s="66">
        <v>0</v>
      </c>
      <c r="H6" s="67">
        <v>175.51150211805555</v>
      </c>
      <c r="I6" s="67">
        <v>166.61654767676768</v>
      </c>
      <c r="J6" s="67">
        <v>162.91350123737374</v>
      </c>
      <c r="K6" s="67">
        <v>172.17075962864439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677.21231066084135</v>
      </c>
      <c r="CJ6" s="70">
        <v>514.29880942346767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162.91350123737374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95</v>
      </c>
      <c r="B7" s="62" t="s">
        <v>67</v>
      </c>
      <c r="C7" s="62" t="s">
        <v>9</v>
      </c>
      <c r="D7" s="63" t="s">
        <v>114</v>
      </c>
      <c r="E7" s="64">
        <v>32721</v>
      </c>
      <c r="F7" s="65">
        <v>33</v>
      </c>
      <c r="G7" s="76">
        <v>74.433630049342099</v>
      </c>
      <c r="H7" s="67">
        <v>129.17646555888888</v>
      </c>
      <c r="I7" s="67">
        <v>138.29173457171717</v>
      </c>
      <c r="J7" s="67">
        <v>112.41031585378788</v>
      </c>
      <c r="K7" s="67">
        <v>52.70533458019726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507.01748061393329</v>
      </c>
      <c r="CJ7" s="78">
        <v>379.87851598439397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74.433630049342099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94</v>
      </c>
      <c r="B8" s="62" t="s">
        <v>46</v>
      </c>
      <c r="C8" s="62" t="s">
        <v>13</v>
      </c>
      <c r="D8" s="63" t="s">
        <v>47</v>
      </c>
      <c r="E8" s="64">
        <v>33780</v>
      </c>
      <c r="F8" s="65">
        <v>30</v>
      </c>
      <c r="G8" s="76">
        <v>60.539352440131573</v>
      </c>
      <c r="H8" s="67">
        <v>150.23784581305554</v>
      </c>
      <c r="I8" s="67">
        <v>114.9654178969697</v>
      </c>
      <c r="J8" s="67">
        <v>0</v>
      </c>
      <c r="K8" s="67">
        <v>70.273779440263013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396.01639559041985</v>
      </c>
      <c r="CJ8" s="78">
        <v>335.47704315028824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60.539352440131573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96</v>
      </c>
      <c r="B9" s="62" t="s">
        <v>45</v>
      </c>
      <c r="C9" s="62" t="s">
        <v>10</v>
      </c>
      <c r="D9" s="82" t="s">
        <v>43</v>
      </c>
      <c r="E9" s="64">
        <v>32655</v>
      </c>
      <c r="F9" s="65">
        <v>33</v>
      </c>
      <c r="G9" s="76">
        <v>50.61486843355263</v>
      </c>
      <c r="H9" s="67">
        <v>110.92326933861111</v>
      </c>
      <c r="I9" s="67">
        <v>0</v>
      </c>
      <c r="J9" s="67">
        <v>135.21820602702019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296.75634379918392</v>
      </c>
      <c r="CJ9" s="78">
        <v>296.75634379918392</v>
      </c>
      <c r="CK9" s="79">
        <v>4</v>
      </c>
      <c r="CL9" s="80">
        <v>0</v>
      </c>
      <c r="CM9" s="83"/>
      <c r="CN9" s="81">
        <v>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97</v>
      </c>
      <c r="B10" s="62" t="s">
        <v>53</v>
      </c>
      <c r="C10" s="62" t="s">
        <v>11</v>
      </c>
      <c r="D10" s="62" t="s">
        <v>54</v>
      </c>
      <c r="E10" s="85">
        <v>36423</v>
      </c>
      <c r="F10" s="86">
        <v>23</v>
      </c>
      <c r="G10" s="76">
        <v>0</v>
      </c>
      <c r="H10" s="67">
        <v>95.478257152222227</v>
      </c>
      <c r="I10" s="67">
        <v>96.637597652525258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192.11585480474747</v>
      </c>
      <c r="CJ10" s="78">
        <v>192.11585480474747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100</v>
      </c>
      <c r="B11" s="62" t="s">
        <v>56</v>
      </c>
      <c r="C11" s="62" t="s">
        <v>9</v>
      </c>
      <c r="D11" s="62" t="s">
        <v>57</v>
      </c>
      <c r="E11" s="85">
        <v>32844</v>
      </c>
      <c r="F11" s="65">
        <v>33</v>
      </c>
      <c r="G11" s="76">
        <v>35.728142423684204</v>
      </c>
      <c r="H11" s="67">
        <v>71.60869286416667</v>
      </c>
      <c r="I11" s="67">
        <v>36.655640488888892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143.99247577673975</v>
      </c>
      <c r="CJ11" s="78">
        <v>143.99247577673975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98</v>
      </c>
      <c r="B12" s="62" t="s">
        <v>52</v>
      </c>
      <c r="C12" s="62" t="s">
        <v>10</v>
      </c>
      <c r="D12" s="63" t="s">
        <v>99</v>
      </c>
      <c r="E12" s="64">
        <v>27119</v>
      </c>
      <c r="F12" s="65">
        <v>48</v>
      </c>
      <c r="G12" s="76">
        <v>0</v>
      </c>
      <c r="H12" s="67">
        <v>0</v>
      </c>
      <c r="I12" s="67">
        <v>59.981957163636366</v>
      </c>
      <c r="J12" s="67">
        <v>68.423670519696969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128.40562768333334</v>
      </c>
      <c r="CJ12" s="78">
        <v>128.40562768333334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101</v>
      </c>
      <c r="B13" s="62" t="s">
        <v>79</v>
      </c>
      <c r="C13" s="62" t="s">
        <v>80</v>
      </c>
      <c r="D13" s="62" t="s">
        <v>81</v>
      </c>
      <c r="E13" s="85">
        <v>38624</v>
      </c>
      <c r="F13" s="65">
        <v>17</v>
      </c>
      <c r="G13" s="76">
        <v>0</v>
      </c>
      <c r="H13" s="67">
        <v>0</v>
      </c>
      <c r="I13" s="67">
        <v>51.651129779797984</v>
      </c>
      <c r="J13" s="67">
        <v>54.576022914520202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106.22715269431819</v>
      </c>
      <c r="CJ13" s="78">
        <v>106.22715269431819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102</v>
      </c>
      <c r="B14" s="62" t="s">
        <v>50</v>
      </c>
      <c r="C14" s="62" t="s">
        <v>10</v>
      </c>
      <c r="D14" s="62" t="s">
        <v>51</v>
      </c>
      <c r="E14" s="85">
        <v>29643</v>
      </c>
      <c r="F14" s="65">
        <v>41</v>
      </c>
      <c r="G14" s="76">
        <v>0</v>
      </c>
      <c r="H14" s="67">
        <v>0</v>
      </c>
      <c r="I14" s="67">
        <v>0</v>
      </c>
      <c r="J14" s="67">
        <v>94.489830717676767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94.489830717676767</v>
      </c>
      <c r="CJ14" s="78">
        <v>94.489830717676767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103</v>
      </c>
      <c r="B15" s="62" t="s">
        <v>68</v>
      </c>
      <c r="C15" s="62" t="s">
        <v>69</v>
      </c>
      <c r="D15" s="62" t="s">
        <v>70</v>
      </c>
      <c r="E15" s="85">
        <v>38436</v>
      </c>
      <c r="F15" s="65">
        <v>17</v>
      </c>
      <c r="G15" s="76">
        <v>0</v>
      </c>
      <c r="H15" s="67">
        <v>82.841428999722226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82.841428999722226</v>
      </c>
      <c r="CJ15" s="78">
        <v>82.841428999722226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104</v>
      </c>
      <c r="B16" s="62" t="s">
        <v>61</v>
      </c>
      <c r="C16" s="62" t="s">
        <v>11</v>
      </c>
      <c r="D16" s="63">
        <v>0</v>
      </c>
      <c r="E16" s="64">
        <v>38583</v>
      </c>
      <c r="F16" s="65">
        <v>17</v>
      </c>
      <c r="G16" s="76">
        <v>0</v>
      </c>
      <c r="H16" s="67">
        <v>0</v>
      </c>
      <c r="I16" s="67">
        <v>81.642108361616167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81.642108361616167</v>
      </c>
      <c r="CJ16" s="78">
        <v>81.642108361616167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120</v>
      </c>
      <c r="B17" s="62" t="s">
        <v>105</v>
      </c>
      <c r="C17" s="62" t="s">
        <v>10</v>
      </c>
      <c r="D17" s="62" t="s">
        <v>106</v>
      </c>
      <c r="E17" s="85">
        <v>38396</v>
      </c>
      <c r="F17" s="86">
        <v>17</v>
      </c>
      <c r="G17" s="76">
        <v>0</v>
      </c>
      <c r="H17" s="67">
        <v>0</v>
      </c>
      <c r="I17" s="67">
        <v>0</v>
      </c>
      <c r="J17" s="67">
        <v>79.827615606313131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79.827615606313131</v>
      </c>
      <c r="CJ17" s="78">
        <v>79.827615606313131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107</v>
      </c>
      <c r="B18" s="62" t="s">
        <v>85</v>
      </c>
      <c r="C18" s="62" t="s">
        <v>12</v>
      </c>
      <c r="D18" s="62" t="s">
        <v>108</v>
      </c>
      <c r="E18" s="85">
        <v>39574</v>
      </c>
      <c r="F18" s="86">
        <v>14</v>
      </c>
      <c r="G18" s="76">
        <v>0</v>
      </c>
      <c r="H18" s="67">
        <v>0</v>
      </c>
      <c r="I18" s="67">
        <v>22.493233936363637</v>
      </c>
      <c r="J18" s="67">
        <v>54.576022914520202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77.069256850883846</v>
      </c>
      <c r="CJ18" s="78">
        <v>77.069256850883846</v>
      </c>
      <c r="CK18" s="79">
        <v>13</v>
      </c>
      <c r="CL18" s="80">
        <v>0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109</v>
      </c>
      <c r="B19" s="62" t="s">
        <v>77</v>
      </c>
      <c r="C19" s="62" t="s">
        <v>10</v>
      </c>
      <c r="D19" s="63" t="s">
        <v>78</v>
      </c>
      <c r="E19" s="85">
        <v>35220</v>
      </c>
      <c r="F19" s="86">
        <v>26</v>
      </c>
      <c r="G19" s="76">
        <v>0</v>
      </c>
      <c r="H19" s="67">
        <v>0</v>
      </c>
      <c r="I19" s="67">
        <v>69.978950024242423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69.978950024242423</v>
      </c>
      <c r="CJ19" s="78">
        <v>69.978950024242423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110</v>
      </c>
      <c r="B20" s="62" t="s">
        <v>84</v>
      </c>
      <c r="C20" s="62" t="s">
        <v>12</v>
      </c>
      <c r="D20" s="62" t="s">
        <v>115</v>
      </c>
      <c r="E20" s="85">
        <v>39449</v>
      </c>
      <c r="F20" s="86">
        <v>14</v>
      </c>
      <c r="G20" s="76">
        <v>0</v>
      </c>
      <c r="H20" s="67">
        <v>0</v>
      </c>
      <c r="I20" s="67">
        <v>22.493233936363637</v>
      </c>
      <c r="J20" s="67">
        <v>42.357510321717172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64.850744258080809</v>
      </c>
      <c r="CJ20" s="78">
        <v>64.850744258080809</v>
      </c>
      <c r="CK20" s="79">
        <v>15</v>
      </c>
      <c r="CL20" s="80">
        <v>0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111</v>
      </c>
      <c r="B21" s="62" t="s">
        <v>86</v>
      </c>
      <c r="C21" s="62" t="s">
        <v>12</v>
      </c>
      <c r="D21" s="62" t="s">
        <v>87</v>
      </c>
      <c r="E21" s="85">
        <v>39874</v>
      </c>
      <c r="F21" s="86">
        <v>13</v>
      </c>
      <c r="G21" s="76">
        <v>0</v>
      </c>
      <c r="H21" s="67">
        <v>0</v>
      </c>
      <c r="I21" s="67">
        <v>13.329323814141414</v>
      </c>
      <c r="J21" s="67">
        <v>35.840970272222222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49.17029408636364</v>
      </c>
      <c r="CJ21" s="78">
        <v>49.17029408636364</v>
      </c>
      <c r="CK21" s="79">
        <v>16</v>
      </c>
      <c r="CL21" s="80">
        <v>0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71</v>
      </c>
      <c r="B22" s="62" t="s">
        <v>72</v>
      </c>
      <c r="C22" s="62" t="s">
        <v>13</v>
      </c>
      <c r="D22" s="63">
        <v>0</v>
      </c>
      <c r="E22" s="64">
        <v>39886</v>
      </c>
      <c r="F22" s="65">
        <v>13</v>
      </c>
      <c r="G22" s="76">
        <v>42.675281228289471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42.675281228289471</v>
      </c>
      <c r="CJ22" s="78">
        <v>42.675281228289471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112</v>
      </c>
      <c r="B23" s="62" t="s">
        <v>82</v>
      </c>
      <c r="C23" s="62" t="s">
        <v>10</v>
      </c>
      <c r="D23" s="62">
        <v>0</v>
      </c>
      <c r="E23" s="85">
        <v>39360</v>
      </c>
      <c r="F23" s="65">
        <v>15</v>
      </c>
      <c r="G23" s="76">
        <v>0</v>
      </c>
      <c r="H23" s="67">
        <v>0</v>
      </c>
      <c r="I23" s="67">
        <v>36.655640488888892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36.655640488888892</v>
      </c>
      <c r="CJ23" s="78">
        <v>36.655640488888892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113</v>
      </c>
      <c r="B24" s="62" t="s">
        <v>83</v>
      </c>
      <c r="C24" s="62" t="s">
        <v>11</v>
      </c>
      <c r="D24" s="62">
        <v>0</v>
      </c>
      <c r="E24" s="85">
        <v>39413</v>
      </c>
      <c r="F24" s="86">
        <v>15</v>
      </c>
      <c r="G24" s="76">
        <v>0</v>
      </c>
      <c r="H24" s="67">
        <v>0</v>
      </c>
      <c r="I24" s="67">
        <v>36.655640488888892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36.655640488888892</v>
      </c>
      <c r="CJ24" s="78">
        <v>36.655640488888892</v>
      </c>
      <c r="CK24" s="79">
        <v>18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88</v>
      </c>
      <c r="B25" s="62" t="s">
        <v>89</v>
      </c>
      <c r="C25" s="62" t="s">
        <v>13</v>
      </c>
      <c r="D25" s="62">
        <v>0</v>
      </c>
      <c r="E25" s="85">
        <v>40046</v>
      </c>
      <c r="F25" s="86">
        <v>13</v>
      </c>
      <c r="G25" s="76">
        <v>0</v>
      </c>
      <c r="H25" s="67">
        <v>0</v>
      </c>
      <c r="I25" s="67">
        <v>13.329323814141414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13.329323814141414</v>
      </c>
      <c r="CJ25" s="78">
        <v>13.329323814141414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2022-04-02T19:07:01Z</dcterms:modified>
</cp:coreProperties>
</file>