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Rankings\2022\"/>
    </mc:Choice>
  </mc:AlternateContent>
  <xr:revisionPtr revIDLastSave="0" documentId="8_{B2E50358-3659-4C0B-98CB-D55D3D770D36}" xr6:coauthVersionLast="47" xr6:coauthVersionMax="47" xr10:uidLastSave="{00000000-0000-0000-0000-000000000000}"/>
  <bookViews>
    <workbookView xWindow="-120" yWindow="-120" windowWidth="20640" windowHeight="11160" activeTab="1" xr2:uid="{00000000-000D-0000-FFFF-FFFF00000000}"/>
  </bookViews>
  <sheets>
    <sheet name="Contests" sheetId="1" r:id="rId1"/>
    <sheet name="Main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<sst xmlns="http://schemas.openxmlformats.org/spreadsheetml/2006/main" count="1081" uniqueCount="102">
  <si>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</si>
  <si>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</si>
  <si>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</si>
  <si>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</si>
  <si>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</si>
  <si>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</si>
  <si>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</si>
  <si>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</si>
  <si>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Санкт-Петербург</t>
  </si>
  <si>
    <t>Москва</t>
  </si>
  <si>
    <t>Ярославль</t>
  </si>
  <si>
    <t>Саратов</t>
  </si>
  <si>
    <t>Самара</t>
  </si>
  <si>
    <t>Всего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</si>
  <si>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</si>
  <si>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</si>
  <si>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</si>
  <si>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</si>
  <si>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</si>
  <si>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</si>
  <si>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</si>
  <si>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</si>
  <si>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</si>
  <si>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</si>
  <si>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</si>
  <si>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</si>
  <si>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</si>
  <si>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</si>
  <si>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</si>
  <si>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</si>
  <si>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</si>
  <si>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</si>
  <si>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</si>
  <si>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</si>
  <si>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</si>
  <si>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</si>
  <si>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Рейтинг</t>
  </si>
  <si>
    <t>Δ</t>
  </si>
  <si>
    <t>Число сорев</t>
  </si>
  <si>
    <t>#</t>
  </si>
  <si>
    <t>Сумма 3х высших баллов за год</t>
  </si>
  <si>
    <t>4th</t>
  </si>
  <si>
    <t>Широбоков Денис</t>
  </si>
  <si>
    <t>Shirobokov Denis</t>
  </si>
  <si>
    <t>Mosolov Anton</t>
  </si>
  <si>
    <t>Ершов Сергей</t>
  </si>
  <si>
    <t>Ershov Sergey</t>
  </si>
  <si>
    <t>Слайды, мужчины</t>
  </si>
  <si>
    <t>Мосолов Антон</t>
  </si>
  <si>
    <t>Смирнов Никита</t>
  </si>
  <si>
    <t>Smirnov Nikita</t>
  </si>
  <si>
    <t>A6</t>
  </si>
  <si>
    <t>А3</t>
  </si>
  <si>
    <t>Калмыков Александр</t>
  </si>
  <si>
    <t>Куцев Иван</t>
  </si>
  <si>
    <t>Kutsev Ivan</t>
  </si>
  <si>
    <t>Хоменко Константин</t>
  </si>
  <si>
    <t>Khomenko Konstantin</t>
  </si>
  <si>
    <t>Вайадолид</t>
  </si>
  <si>
    <t>115120nw048</t>
  </si>
  <si>
    <t>Быков Иван</t>
  </si>
  <si>
    <t>Сидоров Тимофей</t>
  </si>
  <si>
    <t>r5100</t>
  </si>
  <si>
    <t>r5125</t>
  </si>
  <si>
    <t>Saratov Style Contest XV</t>
  </si>
  <si>
    <t>r5075</t>
  </si>
  <si>
    <t>Чемпионат России</t>
  </si>
  <si>
    <t>Саратов
Saratov Style Contest XV</t>
  </si>
  <si>
    <t>Самара
Чемпионат России</t>
  </si>
  <si>
    <t>Диков Максим</t>
  </si>
  <si>
    <t>Dikov Maksim</t>
  </si>
  <si>
    <t>115121nw096</t>
  </si>
  <si>
    <t>Кошелев Егор</t>
  </si>
  <si>
    <t>115121nw053</t>
  </si>
  <si>
    <t>Бузылев Дмитрий</t>
  </si>
  <si>
    <t>NevaRollerCup</t>
  </si>
  <si>
    <t>Санкт-Петербург
NevaRollerCup</t>
  </si>
  <si>
    <t>11986RUS0007700100</t>
  </si>
  <si>
    <t>11989RUS0007800378</t>
  </si>
  <si>
    <t>11996RUS0007800960</t>
  </si>
  <si>
    <t>12005RUS0007600610</t>
  </si>
  <si>
    <t>11987RUS0007600223</t>
  </si>
  <si>
    <t>11974RUS0007801286</t>
  </si>
  <si>
    <t>Kalmykov Aleksandr</t>
  </si>
  <si>
    <t>12009RUS0006301469</t>
  </si>
  <si>
    <t>12010RUS0007700114</t>
  </si>
  <si>
    <t>12011RUS0007801239</t>
  </si>
  <si>
    <t>Петров Антон</t>
  </si>
  <si>
    <t>12010RUS0007801620</t>
  </si>
  <si>
    <t>Мальцев Роман</t>
  </si>
  <si>
    <t>Matltsev Roman</t>
  </si>
  <si>
    <t>26.08.2010</t>
  </si>
  <si>
    <t>11977RUS0007801294</t>
  </si>
  <si>
    <t>Смирнов Денис</t>
  </si>
  <si>
    <t>В 6: 
0</t>
  </si>
  <si>
    <t>Чемпионат Европы 2021</t>
  </si>
  <si>
    <t>i2150</t>
  </si>
  <si>
    <t>Вайадолид
Чемпионат Европы 2021</t>
  </si>
  <si>
    <t>12005RUS0007801642</t>
  </si>
  <si>
    <t>В 4: 3</t>
  </si>
  <si>
    <t>Прошлогодние соревнования</t>
  </si>
  <si>
    <t>Текущий рейтинг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</si>
</sst>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26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0"/>
      <color theme="8" tint="-0.499984740745262"/>
      <name val="Arial Cyr"/>
      <charset val="204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9" fillId="6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1" fillId="0" borderId="0" xfId="0" applyFont="1"/>
    <xf numFmtId="49" fontId="12" fillId="6" borderId="0" xfId="0" applyNumberFormat="1" applyFont="1" applyFill="1" applyBorder="1" applyAlignment="1">
      <alignment vertical="center"/>
    </xf>
    <xf numFmtId="49" fontId="12" fillId="6" borderId="0" xfId="0" applyNumberFormat="1" applyFont="1" applyFill="1" applyBorder="1" applyAlignment="1">
      <alignment horizontal="center" vertical="center"/>
    </xf>
    <xf numFmtId="0" fontId="13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center"/>
    </xf>
    <xf numFmtId="167" fontId="15" fillId="7" borderId="0" xfId="0" applyNumberFormat="1" applyFont="1" applyFill="1" applyBorder="1" applyAlignment="1">
      <alignment horizontal="center"/>
    </xf>
    <xf numFmtId="0" fontId="15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1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6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7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8" borderId="33" xfId="0" applyFont="1" applyFill="1" applyBorder="1" applyAlignment="1">
      <alignment horizontal="center" vertical="center" wrapText="1" shrinkToFit="1"/>
    </xf>
    <xf numFmtId="0" fontId="9" fillId="8" borderId="32" xfId="0" applyFont="1" applyFill="1" applyBorder="1" applyAlignment="1">
      <alignment horizontal="center" vertical="center" wrapText="1" shrinkToFit="1"/>
    </xf>
    <xf numFmtId="0" fontId="12" fillId="8" borderId="32" xfId="0" applyFont="1" applyFill="1" applyBorder="1" applyAlignment="1">
      <alignment horizontal="center" vertical="center" wrapText="1" shrinkToFit="1"/>
    </xf>
    <xf numFmtId="0" fontId="18" fillId="9" borderId="32" xfId="0" applyFont="1" applyFill="1" applyBorder="1" applyAlignment="1">
      <alignment horizontal="center" vertical="top" wrapText="1" shrinkToFit="1"/>
    </xf>
    <xf numFmtId="168" fontId="19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 shrinkToFit="1"/>
    </xf>
    <xf numFmtId="2" fontId="19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1" fillId="12" borderId="0" xfId="0" applyNumberFormat="1" applyFont="1" applyFill="1" applyAlignment="1">
      <alignment horizontal="center"/>
    </xf>
    <xf numFmtId="2" fontId="22" fillId="0" borderId="27" xfId="0" applyNumberFormat="1" applyFont="1" applyBorder="1"/>
    <xf numFmtId="2" fontId="22" fillId="0" borderId="0" xfId="0" applyNumberFormat="1" applyFont="1"/>
    <xf numFmtId="2" fontId="6" fillId="0" borderId="0" xfId="0" applyNumberFormat="1" applyFont="1"/>
    <xf numFmtId="2" fontId="23" fillId="12" borderId="28" xfId="0" applyNumberFormat="1" applyFont="1" applyFill="1" applyBorder="1"/>
    <xf numFmtId="2" fontId="17" fillId="13" borderId="28" xfId="0" applyNumberFormat="1" applyFont="1" applyFill="1" applyBorder="1"/>
    <xf numFmtId="0" fontId="23" fillId="14" borderId="28" xfId="0" applyFont="1" applyFill="1" applyBorder="1" applyAlignment="1">
      <alignment horizontal="center"/>
    </xf>
    <xf numFmtId="169" fontId="24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1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2" fillId="0" borderId="33" xfId="0" applyNumberFormat="1" applyFont="1" applyBorder="1"/>
    <xf numFmtId="2" fontId="23" fillId="12" borderId="25" xfId="0" applyNumberFormat="1" applyFont="1" applyFill="1" applyBorder="1"/>
    <xf numFmtId="2" fontId="17" fillId="13" borderId="25" xfId="0" applyNumberFormat="1" applyFont="1" applyFill="1" applyBorder="1"/>
    <xf numFmtId="0" fontId="23" fillId="14" borderId="25" xfId="0" applyFont="1" applyFill="1" applyBorder="1" applyAlignment="1">
      <alignment horizontal="center"/>
    </xf>
    <xf numFmtId="169" fontId="24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1" fillId="12" borderId="0" xfId="0" applyNumberFormat="1" applyFont="1" applyFill="1" applyBorder="1" applyAlignment="1">
      <alignment horizontal="center"/>
    </xf>
    <xf numFmtId="0" fontId="21" fillId="12" borderId="24" xfId="0" applyNumberFormat="1" applyFont="1" applyFill="1" applyBorder="1" applyAlignment="1">
      <alignment horizontal="center"/>
    </xf>
    <xf numFmtId="2" fontId="22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1" fillId="12" borderId="31" xfId="0" applyNumberFormat="1" applyFont="1" applyFill="1" applyBorder="1" applyAlignment="1">
      <alignment horizontal="center"/>
    </xf>
    <xf numFmtId="2" fontId="23" fillId="12" borderId="32" xfId="0" applyNumberFormat="1" applyFont="1" applyFill="1" applyBorder="1"/>
    <xf numFmtId="2" fontId="17" fillId="13" borderId="32" xfId="0" applyNumberFormat="1" applyFont="1" applyFill="1" applyBorder="1"/>
    <xf numFmtId="0" fontId="23" fillId="14" borderId="32" xfId="0" applyFont="1" applyFill="1" applyBorder="1" applyAlignment="1">
      <alignment horizontal="center"/>
    </xf>
    <xf numFmtId="169" fontId="24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1" fillId="0" borderId="35" xfId="0" applyFont="1" applyBorder="1"/>
    <xf numFmtId="0" fontId="25" fillId="0" borderId="0" xfId="0" applyFont="1" applyAlignment="1">
      <alignment horizontal="center"/>
    </xf>
    <xf numFmtId="0" fontId="25" fillId="0" borderId="0" xfId="0" applyFont="1"/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5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5" borderId="7" xfId="0" applyNumberFormat="1" applyFont="1" applyFill="1" applyBorder="1" applyAlignment="1">
      <alignment horizontal="center" vertical="center"/>
    </xf>
    <xf numFmtId="49" fontId="6" fillId="4" borderId="8" xfId="0" applyNumberFormat="1" applyFont="1" applyFill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5" borderId="11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4" borderId="12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5" borderId="1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4" borderId="17" xfId="0" applyFill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5" borderId="21" xfId="0" applyFill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49" fontId="6" fillId="5" borderId="7" xfId="0" applyNumberFormat="1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49" fontId="6" fillId="0" borderId="10" xfId="0" applyNumberFormat="1" applyFont="1" applyBorder="1"/>
    <xf numFmtId="49" fontId="6" fillId="5" borderId="11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9" fillId="6" borderId="0" xfId="0" applyFont="1" applyFill="1" applyBorder="1" applyAlignment="1">
      <alignment horizontal="center" vertical="center"/>
    </xf>
    <xf numFmtId="49" fontId="12" fillId="6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14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А3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A6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558784"/>
        <c:axId val="215615744"/>
      </c:lineChart>
      <c:catAx>
        <c:axId val="21555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5615744"/>
        <c:crosses val="autoZero"/>
        <c:auto val="1"/>
        <c:lblAlgn val="ctr"/>
        <c:lblOffset val="100"/>
        <c:noMultiLvlLbl val="0"/>
      </c:catAx>
      <c:valAx>
        <c:axId val="215615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5558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zoomScale="90" zoomScaleNormal="90" workbookViewId="0">
      <selection activeCell="G50" sqref="G50"/>
    </sheetView>
  </sheetViews>
  <sheetFormatPr defaultRowHeight="15"/>
  <cols>
    <col min="2" max="2" width="4.140625" style="5" customWidth="1"/>
    <col min="3" max="3" width="4.5703125" customWidth="1"/>
    <col min="4" max="4" width="14" customWidth="1"/>
    <col min="5" max="5" width="14.85546875" customWidth="1"/>
    <col min="6" max="6" width="31.42578125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1" bestFit="1" customWidth="1"/>
    <col min="13" max="13" width="16.42578125" bestFit="1" customWidth="1"/>
    <col min="14" max="14" width="36.85546875" bestFit="1" customWidth="1"/>
    <col min="15" max="16" width="8.85546875" style="5" customWidth="1"/>
  </cols>
  <sheetData>
    <row r="1" spans="1:49" ht="12.75" customHeight="1">
      <c r="B1" s="149">
        <v>2022</v>
      </c>
      <c r="C1" s="150"/>
      <c r="D1" s="150" t="s">
        <v>47</v>
      </c>
      <c r="E1" s="150"/>
      <c r="F1" s="150"/>
      <c r="G1" s="1"/>
      <c r="J1" s="151" t="s">
        <v>100</v>
      </c>
      <c r="K1" s="151"/>
      <c r="L1" s="151"/>
      <c r="M1" s="151"/>
      <c r="N1" s="151"/>
      <c r="O1" s="151"/>
      <c r="P1"/>
    </row>
    <row r="2" spans="1:49" ht="12.75" customHeight="1">
      <c r="B2" s="150"/>
      <c r="C2" s="150"/>
      <c r="D2" s="150"/>
      <c r="E2" s="150"/>
      <c r="F2" s="150"/>
      <c r="G2" s="2"/>
      <c r="J2" s="151"/>
      <c r="K2" s="151"/>
      <c r="L2" s="151"/>
      <c r="M2" s="151"/>
      <c r="N2" s="151"/>
      <c r="O2" s="151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7"/>
      <c r="C5" s="138"/>
      <c r="D5" s="139"/>
      <c r="E5" s="140"/>
      <c r="F5" s="141"/>
      <c r="G5" s="142"/>
      <c r="H5" s="103"/>
      <c r="I5" s="103"/>
      <c r="J5" s="104"/>
      <c r="K5" s="105">
        <v>1</v>
      </c>
      <c r="L5" s="106">
        <v>44359</v>
      </c>
      <c r="M5" s="101" t="s">
        <v>11</v>
      </c>
      <c r="N5" s="102" t="s">
        <v>64</v>
      </c>
      <c r="O5" s="107" t="s">
        <v>65</v>
      </c>
      <c r="P5"/>
    </row>
    <row r="6" spans="1:49" ht="12.75" customHeight="1">
      <c r="B6" s="143"/>
      <c r="C6" s="144"/>
      <c r="D6" s="145"/>
      <c r="E6" s="146"/>
      <c r="F6" s="147"/>
      <c r="G6" s="148"/>
      <c r="H6" s="103"/>
      <c r="I6" s="103"/>
      <c r="J6" s="114"/>
      <c r="K6" s="115">
        <v>2</v>
      </c>
      <c r="L6" s="116">
        <v>44374</v>
      </c>
      <c r="M6" s="111" t="s">
        <v>12</v>
      </c>
      <c r="N6" s="112" t="s">
        <v>66</v>
      </c>
      <c r="O6" s="117" t="s">
        <v>63</v>
      </c>
      <c r="P6"/>
    </row>
    <row r="7" spans="1:49" ht="12.75" customHeight="1">
      <c r="A7" t="s">
        <v>7</v>
      </c>
      <c r="B7" s="108"/>
      <c r="C7" s="109"/>
      <c r="D7" s="110"/>
      <c r="E7" s="111"/>
      <c r="F7" s="112"/>
      <c r="G7" s="113"/>
      <c r="H7" s="103"/>
      <c r="I7" s="103"/>
      <c r="J7" s="114"/>
      <c r="K7" s="115">
        <v>3</v>
      </c>
      <c r="L7" s="116">
        <v>44449</v>
      </c>
      <c r="M7" s="111" t="s">
        <v>8</v>
      </c>
      <c r="N7" s="112" t="s">
        <v>75</v>
      </c>
      <c r="O7" s="117" t="s">
        <v>62</v>
      </c>
      <c r="P7"/>
    </row>
    <row r="8" spans="1:49" ht="12.75" customHeight="1">
      <c r="B8" s="108"/>
      <c r="C8" s="109"/>
      <c r="D8" s="110"/>
      <c r="E8" s="111"/>
      <c r="F8" s="112"/>
      <c r="G8" s="113"/>
      <c r="H8" s="103"/>
      <c r="I8" s="103"/>
      <c r="J8" s="114"/>
      <c r="K8" s="115">
        <v>4</v>
      </c>
      <c r="L8" s="116">
        <v>44547</v>
      </c>
      <c r="M8" s="111" t="s">
        <v>58</v>
      </c>
      <c r="N8" s="112" t="s">
        <v>95</v>
      </c>
      <c r="O8" s="117" t="s">
        <v>96</v>
      </c>
      <c r="P8"/>
    </row>
    <row r="9" spans="1:49" ht="12.75" hidden="1" customHeight="1">
      <c r="B9" s="108"/>
      <c r="C9" s="109"/>
      <c r="D9" s="110"/>
      <c r="E9" s="111"/>
      <c r="F9" s="112"/>
      <c r="G9" s="113"/>
      <c r="H9" s="103"/>
      <c r="I9" s="103"/>
      <c r="J9" s="114"/>
      <c r="K9" s="115">
        <v>5</v>
      </c>
      <c r="L9" s="116"/>
      <c r="M9" s="111"/>
      <c r="N9" s="112"/>
      <c r="O9" s="117"/>
      <c r="P9"/>
    </row>
    <row r="10" spans="1:49" ht="12.75" hidden="1" customHeight="1">
      <c r="B10" s="108"/>
      <c r="C10" s="109"/>
      <c r="D10" s="110"/>
      <c r="E10" s="111"/>
      <c r="F10" s="112"/>
      <c r="G10" s="113"/>
      <c r="H10" s="103"/>
      <c r="I10" s="103"/>
      <c r="J10" s="114"/>
      <c r="K10" s="115">
        <v>6</v>
      </c>
      <c r="L10" s="116"/>
      <c r="M10" s="111"/>
      <c r="N10" s="112"/>
      <c r="O10" s="117"/>
      <c r="P10"/>
    </row>
    <row r="11" spans="1:49" ht="12.75" hidden="1" customHeight="1">
      <c r="B11" s="108"/>
      <c r="C11" s="109"/>
      <c r="D11" s="110"/>
      <c r="E11" s="111"/>
      <c r="F11" s="112"/>
      <c r="G11" s="113"/>
      <c r="H11" s="103"/>
      <c r="I11" s="103"/>
      <c r="J11" s="108"/>
      <c r="K11" s="115">
        <v>7</v>
      </c>
      <c r="L11" s="116"/>
      <c r="M11" s="111"/>
      <c r="N11" s="112"/>
      <c r="O11" s="117"/>
      <c r="P11"/>
    </row>
    <row r="12" spans="1:49" ht="12.75" hidden="1" customHeight="1">
      <c r="B12" s="108"/>
      <c r="C12" s="109"/>
      <c r="D12" s="110"/>
      <c r="E12" s="111"/>
      <c r="F12" s="112"/>
      <c r="G12" s="113"/>
      <c r="H12" s="103"/>
      <c r="I12" s="103"/>
      <c r="J12" s="108"/>
      <c r="K12" s="115">
        <v>8</v>
      </c>
      <c r="L12" s="116"/>
      <c r="M12" s="111"/>
      <c r="N12" s="112"/>
      <c r="O12" s="117"/>
      <c r="P12"/>
    </row>
    <row r="13" spans="1:49" ht="12.75" hidden="1" customHeight="1">
      <c r="B13" s="108"/>
      <c r="C13" s="109"/>
      <c r="D13" s="110"/>
      <c r="E13" s="111"/>
      <c r="F13" s="112"/>
      <c r="G13" s="113"/>
      <c r="H13" s="103"/>
      <c r="I13" s="103"/>
      <c r="J13" s="114"/>
      <c r="K13" s="115">
        <v>9</v>
      </c>
      <c r="L13" s="116"/>
      <c r="M13" s="111"/>
      <c r="N13" s="112"/>
      <c r="O13" s="117"/>
      <c r="P13"/>
    </row>
    <row r="14" spans="1:49" ht="12.75" hidden="1" customHeight="1">
      <c r="B14" s="108"/>
      <c r="C14" s="109"/>
      <c r="D14" s="110"/>
      <c r="E14" s="111"/>
      <c r="F14" s="112"/>
      <c r="G14" s="113"/>
      <c r="H14" s="103"/>
      <c r="I14" s="103"/>
      <c r="J14" s="114"/>
      <c r="K14" s="115">
        <v>10</v>
      </c>
      <c r="L14" s="116"/>
      <c r="M14" s="111"/>
      <c r="N14" s="112"/>
      <c r="O14" s="117"/>
      <c r="P14"/>
    </row>
    <row r="15" spans="1:49" ht="12.75" hidden="1" customHeight="1">
      <c r="B15" s="108"/>
      <c r="C15" s="109"/>
      <c r="D15" s="110"/>
      <c r="E15" s="111"/>
      <c r="F15" s="112"/>
      <c r="G15" s="113"/>
      <c r="H15" s="103"/>
      <c r="I15" s="103"/>
      <c r="J15" s="114"/>
      <c r="K15" s="115">
        <v>11</v>
      </c>
      <c r="L15" s="116"/>
      <c r="M15" s="111"/>
      <c r="N15" s="112"/>
      <c r="O15" s="117"/>
      <c r="P15"/>
    </row>
    <row r="16" spans="1:49" ht="12.75" hidden="1" customHeight="1">
      <c r="B16" s="108"/>
      <c r="C16" s="109"/>
      <c r="D16" s="110"/>
      <c r="E16" s="111"/>
      <c r="F16" s="112"/>
      <c r="G16" s="113"/>
      <c r="H16" s="103"/>
      <c r="I16" s="103"/>
      <c r="J16" s="114"/>
      <c r="K16" s="115">
        <v>12</v>
      </c>
      <c r="L16" s="116"/>
      <c r="M16" s="111"/>
      <c r="N16" s="112"/>
      <c r="O16" s="117"/>
      <c r="P16"/>
    </row>
    <row r="17" spans="2:16" ht="12.75" hidden="1" customHeight="1">
      <c r="B17" s="108"/>
      <c r="C17" s="109"/>
      <c r="D17" s="110"/>
      <c r="E17" s="111"/>
      <c r="F17" s="112"/>
      <c r="G17" s="113"/>
      <c r="H17" s="103"/>
      <c r="I17" s="103"/>
      <c r="J17" s="114"/>
      <c r="K17" s="115">
        <v>13</v>
      </c>
      <c r="L17" s="116"/>
      <c r="M17" s="111"/>
      <c r="N17" s="112"/>
      <c r="O17" s="117"/>
      <c r="P17"/>
    </row>
    <row r="18" spans="2:16" ht="12.75" hidden="1" customHeight="1">
      <c r="B18" s="108"/>
      <c r="C18" s="109"/>
      <c r="D18" s="110"/>
      <c r="E18" s="111"/>
      <c r="F18" s="112"/>
      <c r="G18" s="113"/>
      <c r="H18" s="103"/>
      <c r="I18" s="103"/>
      <c r="J18" s="114"/>
      <c r="K18" s="115">
        <v>14</v>
      </c>
      <c r="L18" s="116"/>
      <c r="M18" s="111"/>
      <c r="N18" s="112"/>
      <c r="O18" s="117"/>
      <c r="P18"/>
    </row>
    <row r="19" spans="2:16" ht="12.75" hidden="1" customHeight="1">
      <c r="B19" s="108"/>
      <c r="C19" s="109"/>
      <c r="D19" s="110"/>
      <c r="E19" s="111"/>
      <c r="F19" s="112"/>
      <c r="G19" s="113"/>
      <c r="H19" s="103"/>
      <c r="I19" s="103"/>
      <c r="J19" s="114"/>
      <c r="K19" s="115">
        <v>15</v>
      </c>
      <c r="L19" s="116"/>
      <c r="M19" s="111"/>
      <c r="N19" s="112"/>
      <c r="O19" s="117"/>
      <c r="P19"/>
    </row>
    <row r="20" spans="2:16" ht="12.75" hidden="1" customHeight="1">
      <c r="B20" s="108"/>
      <c r="C20" s="109"/>
      <c r="D20" s="110"/>
      <c r="E20" s="111"/>
      <c r="F20" s="112"/>
      <c r="G20" s="113"/>
      <c r="H20" s="103"/>
      <c r="I20" s="103"/>
      <c r="J20" s="114"/>
      <c r="K20" s="115"/>
      <c r="L20" s="116"/>
      <c r="M20" s="111"/>
      <c r="N20" s="112"/>
      <c r="O20" s="117"/>
      <c r="P20"/>
    </row>
    <row r="21" spans="2:16" ht="12.75" hidden="1" customHeight="1">
      <c r="B21" s="108"/>
      <c r="C21" s="109"/>
      <c r="D21" s="110"/>
      <c r="E21" s="111"/>
      <c r="F21" s="112"/>
      <c r="G21" s="113"/>
      <c r="H21" s="103"/>
      <c r="I21" s="103"/>
      <c r="J21" s="114"/>
      <c r="K21" s="115"/>
      <c r="L21" s="116"/>
      <c r="M21" s="111"/>
      <c r="N21" s="112"/>
      <c r="O21" s="117"/>
      <c r="P21"/>
    </row>
    <row r="22" spans="2:16" ht="12.75" hidden="1" customHeight="1">
      <c r="B22" s="108"/>
      <c r="C22" s="109"/>
      <c r="D22" s="110"/>
      <c r="E22" s="111"/>
      <c r="F22" s="112"/>
      <c r="G22" s="113"/>
      <c r="H22" s="103"/>
      <c r="I22" s="103"/>
      <c r="J22" s="114"/>
      <c r="K22" s="115">
        <v>18</v>
      </c>
      <c r="L22" s="116"/>
      <c r="M22" s="111"/>
      <c r="N22" s="112"/>
      <c r="O22" s="117"/>
      <c r="P22"/>
    </row>
    <row r="23" spans="2:16" ht="12.75" hidden="1" customHeight="1">
      <c r="B23" s="108"/>
      <c r="C23" s="109"/>
      <c r="D23" s="110"/>
      <c r="E23" s="111"/>
      <c r="F23" s="112"/>
      <c r="G23" s="113"/>
      <c r="H23" s="103"/>
      <c r="I23" s="103"/>
      <c r="J23" s="114"/>
      <c r="K23" s="115">
        <v>19</v>
      </c>
      <c r="L23" s="116"/>
      <c r="M23" s="111"/>
      <c r="N23" s="112"/>
      <c r="O23" s="117"/>
      <c r="P23"/>
    </row>
    <row r="24" spans="2:16" ht="12.75" hidden="1" customHeight="1">
      <c r="B24" s="108"/>
      <c r="C24" s="109"/>
      <c r="D24" s="110"/>
      <c r="E24" s="111"/>
      <c r="F24" s="112"/>
      <c r="G24" s="113"/>
      <c r="H24" s="103"/>
      <c r="I24" s="103"/>
      <c r="J24" s="114"/>
      <c r="K24" s="115">
        <v>20</v>
      </c>
      <c r="L24" s="116"/>
      <c r="M24" s="111"/>
      <c r="N24" s="112"/>
      <c r="O24" s="117"/>
      <c r="P24"/>
    </row>
    <row r="25" spans="2:16" ht="12.75" hidden="1" customHeight="1">
      <c r="B25" s="118"/>
      <c r="C25" s="119"/>
      <c r="D25" s="110"/>
      <c r="E25" s="111"/>
      <c r="F25" s="112"/>
      <c r="G25" s="120"/>
      <c r="H25" s="9"/>
      <c r="I25" s="9"/>
      <c r="J25" s="121"/>
      <c r="K25" s="122">
        <v>21</v>
      </c>
      <c r="L25" s="116"/>
      <c r="M25" s="123"/>
      <c r="N25" s="124"/>
      <c r="O25" s="120"/>
      <c r="P25"/>
    </row>
    <row r="26" spans="2:16" ht="12.75" hidden="1" customHeight="1">
      <c r="B26" s="125"/>
      <c r="C26" s="126"/>
      <c r="D26" s="110"/>
      <c r="E26" s="111"/>
      <c r="F26" s="127"/>
      <c r="G26" s="128"/>
      <c r="H26" s="9"/>
      <c r="I26" s="9"/>
      <c r="J26" s="125"/>
      <c r="K26" s="126">
        <v>22</v>
      </c>
      <c r="L26" s="110"/>
      <c r="M26" s="129"/>
      <c r="N26" s="127"/>
      <c r="O26" s="128"/>
      <c r="P26"/>
    </row>
    <row r="27" spans="2:16" ht="12.75" hidden="1" customHeight="1">
      <c r="B27" s="125"/>
      <c r="C27" s="126"/>
      <c r="D27" s="110"/>
      <c r="E27" s="129"/>
      <c r="F27" s="127"/>
      <c r="G27" s="128"/>
      <c r="H27" s="9"/>
      <c r="I27" s="9"/>
      <c r="J27" s="125"/>
      <c r="K27" s="126">
        <v>23</v>
      </c>
      <c r="L27" s="110"/>
      <c r="M27" s="129"/>
      <c r="N27" s="127"/>
      <c r="O27" s="128"/>
      <c r="P27"/>
    </row>
    <row r="28" spans="2:16" ht="12.75" hidden="1" customHeight="1">
      <c r="B28" s="125"/>
      <c r="C28" s="126"/>
      <c r="D28" s="110"/>
      <c r="E28" s="129"/>
      <c r="F28" s="127"/>
      <c r="G28" s="128"/>
      <c r="H28" s="9"/>
      <c r="I28" s="9"/>
      <c r="J28" s="125"/>
      <c r="K28" s="126">
        <v>24</v>
      </c>
      <c r="L28" s="110"/>
      <c r="M28" s="129"/>
      <c r="N28" s="127"/>
      <c r="O28" s="128"/>
      <c r="P28"/>
    </row>
    <row r="29" spans="2:16" ht="12.75" hidden="1" customHeight="1">
      <c r="B29" s="125"/>
      <c r="C29" s="126"/>
      <c r="D29" s="110"/>
      <c r="E29" s="129"/>
      <c r="F29" s="127"/>
      <c r="G29" s="128"/>
      <c r="H29" s="9"/>
      <c r="I29" s="9"/>
      <c r="J29" s="125"/>
      <c r="K29" s="126">
        <v>25</v>
      </c>
      <c r="L29" s="110"/>
      <c r="M29" s="129"/>
      <c r="N29" s="127"/>
      <c r="O29" s="128"/>
      <c r="P29"/>
    </row>
    <row r="30" spans="2:16" ht="12.75" hidden="1" customHeight="1">
      <c r="B30" s="125"/>
      <c r="C30" s="126"/>
      <c r="D30" s="110"/>
      <c r="E30" s="129"/>
      <c r="F30" s="127"/>
      <c r="G30" s="128"/>
      <c r="H30" s="9"/>
      <c r="I30" s="9"/>
      <c r="J30" s="125"/>
      <c r="K30" s="126">
        <v>26</v>
      </c>
      <c r="L30" s="110"/>
      <c r="M30" s="129"/>
      <c r="N30" s="127"/>
      <c r="O30" s="128"/>
      <c r="P30"/>
    </row>
    <row r="31" spans="2:16" ht="12.75" hidden="1" customHeight="1">
      <c r="B31" s="125"/>
      <c r="C31" s="126"/>
      <c r="D31" s="110"/>
      <c r="E31" s="129"/>
      <c r="F31" s="127"/>
      <c r="G31" s="128"/>
      <c r="H31" s="9"/>
      <c r="I31" s="9"/>
      <c r="J31" s="125"/>
      <c r="K31" s="126">
        <v>27</v>
      </c>
      <c r="L31" s="110"/>
      <c r="M31" s="129"/>
      <c r="N31" s="127"/>
      <c r="O31" s="128"/>
      <c r="P31"/>
    </row>
    <row r="32" spans="2:16" ht="12.75" hidden="1" customHeight="1">
      <c r="B32" s="125"/>
      <c r="C32" s="126"/>
      <c r="D32" s="110"/>
      <c r="E32" s="129"/>
      <c r="F32" s="127"/>
      <c r="G32" s="128"/>
      <c r="H32" s="9"/>
      <c r="I32" s="9"/>
      <c r="J32" s="125"/>
      <c r="K32" s="126">
        <v>28</v>
      </c>
      <c r="L32" s="110"/>
      <c r="M32" s="129"/>
      <c r="N32" s="127"/>
      <c r="O32" s="128"/>
      <c r="P32"/>
    </row>
    <row r="33" spans="2:16" ht="12.75" hidden="1" customHeight="1">
      <c r="B33" s="125"/>
      <c r="C33" s="126"/>
      <c r="D33" s="110"/>
      <c r="E33" s="129"/>
      <c r="F33" s="127"/>
      <c r="G33" s="128"/>
      <c r="H33" s="9"/>
      <c r="I33" s="9"/>
      <c r="J33" s="125"/>
      <c r="K33" s="126">
        <v>29</v>
      </c>
      <c r="L33" s="110"/>
      <c r="M33" s="129"/>
      <c r="N33" s="127"/>
      <c r="O33" s="128"/>
      <c r="P33"/>
    </row>
    <row r="34" spans="2:16" ht="12.75" hidden="1" customHeight="1">
      <c r="B34" s="125"/>
      <c r="C34" s="126"/>
      <c r="D34" s="110"/>
      <c r="E34" s="129"/>
      <c r="F34" s="127"/>
      <c r="G34" s="128"/>
      <c r="H34" s="9"/>
      <c r="I34" s="9"/>
      <c r="J34" s="125"/>
      <c r="K34" s="126">
        <v>30</v>
      </c>
      <c r="L34" s="110"/>
      <c r="M34" s="129"/>
      <c r="N34" s="127"/>
      <c r="O34" s="128"/>
      <c r="P34"/>
    </row>
    <row r="35" spans="2:16" ht="12.75" hidden="1" customHeight="1">
      <c r="B35" s="125"/>
      <c r="C35" s="126"/>
      <c r="D35" s="110"/>
      <c r="E35" s="129"/>
      <c r="F35" s="127"/>
      <c r="G35" s="128"/>
      <c r="H35" s="9"/>
      <c r="I35" s="9"/>
      <c r="J35" s="125"/>
      <c r="K35" s="126">
        <v>31</v>
      </c>
      <c r="L35" s="110"/>
      <c r="M35" s="129"/>
      <c r="N35" s="127"/>
      <c r="O35" s="128"/>
      <c r="P35"/>
    </row>
    <row r="36" spans="2:16" ht="12.75" hidden="1" customHeight="1">
      <c r="B36" s="125"/>
      <c r="C36" s="126"/>
      <c r="D36" s="110"/>
      <c r="E36" s="129"/>
      <c r="F36" s="127"/>
      <c r="G36" s="128"/>
      <c r="H36" s="9"/>
      <c r="I36" s="9"/>
      <c r="J36" s="125"/>
      <c r="K36" s="126">
        <v>32</v>
      </c>
      <c r="L36" s="110"/>
      <c r="M36" s="129"/>
      <c r="N36" s="127"/>
      <c r="O36" s="128"/>
      <c r="P36"/>
    </row>
    <row r="37" spans="2:16" ht="12.75" hidden="1" customHeight="1">
      <c r="B37" s="125"/>
      <c r="C37" s="126"/>
      <c r="D37" s="110"/>
      <c r="E37" s="129"/>
      <c r="F37" s="127"/>
      <c r="G37" s="128"/>
      <c r="H37" s="9"/>
      <c r="I37" s="9"/>
      <c r="J37" s="125"/>
      <c r="K37" s="126">
        <v>33</v>
      </c>
      <c r="L37" s="110"/>
      <c r="M37" s="129"/>
      <c r="N37" s="127"/>
      <c r="O37" s="128"/>
      <c r="P37"/>
    </row>
    <row r="38" spans="2:16" ht="12.75" hidden="1" customHeight="1">
      <c r="B38" s="125"/>
      <c r="C38" s="126"/>
      <c r="D38" s="110"/>
      <c r="E38" s="129"/>
      <c r="F38" s="127"/>
      <c r="G38" s="128"/>
      <c r="H38" s="9"/>
      <c r="I38" s="9"/>
      <c r="J38" s="125"/>
      <c r="K38" s="126"/>
      <c r="L38" s="110"/>
      <c r="M38" s="129"/>
      <c r="N38" s="127"/>
      <c r="O38" s="128"/>
      <c r="P38"/>
    </row>
    <row r="39" spans="2:16" ht="12.75" hidden="1" customHeight="1">
      <c r="B39" s="125"/>
      <c r="C39" s="126"/>
      <c r="D39" s="110"/>
      <c r="E39" s="129"/>
      <c r="F39" s="127"/>
      <c r="G39" s="128"/>
      <c r="H39" s="9"/>
      <c r="I39" s="9"/>
      <c r="J39" s="125"/>
      <c r="K39" s="126"/>
      <c r="L39" s="110"/>
      <c r="M39" s="129"/>
      <c r="N39" s="127"/>
      <c r="O39" s="128"/>
      <c r="P39"/>
    </row>
    <row r="40" spans="2:16" ht="12.75" hidden="1" customHeight="1">
      <c r="B40" s="125"/>
      <c r="C40" s="126"/>
      <c r="D40" s="110"/>
      <c r="E40" s="129"/>
      <c r="F40" s="127"/>
      <c r="G40" s="128"/>
      <c r="H40" s="9"/>
      <c r="I40" s="9"/>
      <c r="J40" s="125"/>
      <c r="K40" s="126"/>
      <c r="L40" s="110"/>
      <c r="M40" s="129"/>
      <c r="N40" s="127"/>
      <c r="O40" s="128"/>
      <c r="P40"/>
    </row>
    <row r="41" spans="2:16" ht="12.75" hidden="1" customHeight="1">
      <c r="B41" s="125"/>
      <c r="C41" s="126"/>
      <c r="D41" s="110"/>
      <c r="E41" s="129"/>
      <c r="F41" s="127"/>
      <c r="G41" s="128"/>
      <c r="H41" s="9"/>
      <c r="I41" s="9"/>
      <c r="J41" s="125"/>
      <c r="K41" s="126"/>
      <c r="L41" s="110"/>
      <c r="M41" s="129"/>
      <c r="N41" s="127"/>
      <c r="O41" s="128"/>
      <c r="P41"/>
    </row>
    <row r="42" spans="2:16" ht="12.75" hidden="1" customHeight="1">
      <c r="B42" s="125"/>
      <c r="C42" s="126"/>
      <c r="D42" s="110"/>
      <c r="E42" s="129"/>
      <c r="F42" s="127"/>
      <c r="G42" s="128"/>
      <c r="H42" s="9"/>
      <c r="I42" s="9"/>
      <c r="J42" s="125"/>
      <c r="K42" s="126"/>
      <c r="L42" s="110"/>
      <c r="M42" s="129"/>
      <c r="N42" s="127"/>
      <c r="O42" s="128"/>
      <c r="P42"/>
    </row>
    <row r="43" spans="2:16" ht="12.75" hidden="1" customHeight="1">
      <c r="B43" s="125"/>
      <c r="C43" s="126"/>
      <c r="D43" s="110"/>
      <c r="E43" s="129"/>
      <c r="F43" s="127"/>
      <c r="G43" s="128"/>
      <c r="H43" s="9"/>
      <c r="I43" s="9"/>
      <c r="J43" s="125"/>
      <c r="K43" s="126"/>
      <c r="L43" s="110"/>
      <c r="M43" s="129"/>
      <c r="N43" s="127"/>
      <c r="O43" s="128"/>
      <c r="P43"/>
    </row>
    <row r="44" spans="2:16" ht="12.75" customHeight="1" thickBot="1">
      <c r="B44" s="130"/>
      <c r="C44" s="131"/>
      <c r="D44" s="132"/>
      <c r="E44" s="133"/>
      <c r="F44" s="134"/>
      <c r="G44" s="135"/>
      <c r="H44" s="9"/>
      <c r="I44" s="9"/>
      <c r="J44" s="130"/>
      <c r="K44" s="131"/>
      <c r="L44" s="136"/>
      <c r="M44" s="133"/>
      <c r="N44" s="134"/>
      <c r="O44" s="135"/>
      <c r="P44"/>
    </row>
    <row r="45" spans="2:16" ht="12.75" customHeight="1"/>
    <row r="46" spans="2:16" ht="12.75" customHeight="1">
      <c r="G46" s="99"/>
      <c r="H46" s="100" t="s">
        <v>51</v>
      </c>
      <c r="I46" s="100" t="s">
        <v>52</v>
      </c>
      <c r="J46" s="100" t="s">
        <v>13</v>
      </c>
    </row>
    <row r="47" spans="2:16" ht="12.75" customHeight="1">
      <c r="G47" s="99" t="s">
        <v>14</v>
      </c>
      <c r="H47" s="100">
        <v>0</v>
      </c>
      <c r="I47" s="100">
        <v>3</v>
      </c>
      <c r="J47" s="99">
        <v>15</v>
      </c>
    </row>
    <row r="48" spans="2:16" ht="12.75" customHeight="1">
      <c r="G48" s="99" t="s">
        <v>15</v>
      </c>
      <c r="H48" s="100">
        <v>0</v>
      </c>
      <c r="I48" s="100">
        <v>3</v>
      </c>
      <c r="J48" s="99">
        <v>15</v>
      </c>
    </row>
    <row r="49" spans="7:10" ht="12.75" customHeight="1">
      <c r="G49" s="99" t="s">
        <v>16</v>
      </c>
      <c r="H49" s="100">
        <v>0</v>
      </c>
      <c r="I49" s="100">
        <v>3</v>
      </c>
      <c r="J49" s="99">
        <v>15</v>
      </c>
    </row>
    <row r="50" spans="7:10" ht="12.75" customHeight="1">
      <c r="G50" s="99" t="s">
        <v>17</v>
      </c>
      <c r="H50" s="100">
        <v>0</v>
      </c>
      <c r="I50" s="100">
        <v>3</v>
      </c>
      <c r="J50" s="99">
        <v>15</v>
      </c>
    </row>
    <row r="51" spans="7:10" ht="12.75" customHeight="1">
      <c r="G51" s="99" t="s">
        <v>18</v>
      </c>
      <c r="H51" s="100"/>
      <c r="I51" s="100"/>
      <c r="J51" s="99"/>
    </row>
    <row r="52" spans="7:10" ht="12.75" customHeight="1">
      <c r="G52" s="99" t="s">
        <v>19</v>
      </c>
      <c r="H52" s="100"/>
      <c r="I52" s="100"/>
      <c r="J52" s="99"/>
    </row>
    <row r="53" spans="7:10" ht="12.75" customHeight="1">
      <c r="G53" s="99" t="s">
        <v>20</v>
      </c>
      <c r="H53" s="100"/>
      <c r="I53" s="100"/>
      <c r="J53" s="99"/>
    </row>
    <row r="54" spans="7:10" ht="12.75" customHeight="1">
      <c r="G54" s="99" t="s">
        <v>21</v>
      </c>
      <c r="H54" s="100"/>
      <c r="I54" s="100"/>
      <c r="J54" s="99"/>
    </row>
    <row r="55" spans="7:10" ht="12.75" customHeight="1">
      <c r="G55" s="99" t="s">
        <v>22</v>
      </c>
      <c r="H55" s="100"/>
      <c r="I55" s="100"/>
      <c r="J55" s="99"/>
    </row>
    <row r="56" spans="7:10" ht="12.75" customHeight="1">
      <c r="G56" s="99" t="s">
        <v>23</v>
      </c>
      <c r="H56" s="100"/>
      <c r="I56" s="100"/>
      <c r="J56" s="99"/>
    </row>
    <row r="57" spans="7:10" ht="12.75" customHeight="1">
      <c r="G57" s="99" t="s">
        <v>24</v>
      </c>
      <c r="H57" s="100"/>
      <c r="I57" s="100"/>
      <c r="J57" s="99"/>
    </row>
    <row r="58" spans="7:10" ht="12.75" customHeight="1">
      <c r="G58" s="99" t="s">
        <v>25</v>
      </c>
      <c r="H58" s="100"/>
      <c r="I58" s="100"/>
      <c r="J58" s="99"/>
    </row>
    <row r="59" spans="7:10" ht="12.75" customHeight="1">
      <c r="G59" s="99" t="s">
        <v>14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conditionalFormatting sqref="B7:B44">
    <cfRule type="expression" dxfId="13" priority="13">
      <formula>ISNA(VLOOKUP($B7,$J$5:$J$44,1,0))</formula>
    </cfRule>
    <cfRule type="duplicateValues" dxfId="12" priority="14"/>
  </conditionalFormatting>
  <conditionalFormatting sqref="J5:J44">
    <cfRule type="expression" dxfId="11" priority="17">
      <formula>ISNA(VLOOKUP($J5,$B$5:$B$44,1,0))</formula>
    </cfRule>
    <cfRule type="duplicateValues" dxfId="10" priority="18"/>
  </conditionalFormatting>
  <conditionalFormatting sqref="B6">
    <cfRule type="expression" dxfId="9" priority="3">
      <formula>ISNA(VLOOKUP($B6,$J$5:$J$44,1,0))</formula>
    </cfRule>
    <cfRule type="duplicateValues" dxfId="8" priority="4"/>
  </conditionalFormatting>
  <conditionalFormatting sqref="B5">
    <cfRule type="expression" dxfId="7" priority="1">
      <formula>ISNA(VLOOKUP($B5,$J$5:$J$44,1,0))</formula>
    </cfRule>
    <cfRule type="duplicateValues" dxfId="6" priority="2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tabSelected="1"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10" width="9.5703125" style="19" customWidth="1"/>
    <col min="11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0" style="19" hidden="1" customWidth="1"/>
    <col min="177" max="16384" width="9.140625" style="19"/>
  </cols>
  <sheetData>
    <row r="1" spans="1:196" ht="15.75" customHeight="1" thickBot="1">
      <c r="A1" s="152" t="s">
        <v>101</v>
      </c>
      <c r="B1" s="152"/>
      <c r="C1" s="152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26</v>
      </c>
    </row>
    <row r="2" spans="1:196" ht="15.75" customHeight="1">
      <c r="A2" s="153" t="s">
        <v>47</v>
      </c>
      <c r="B2" s="153"/>
      <c r="C2" s="153"/>
      <c r="D2" s="20"/>
      <c r="E2" s="21"/>
      <c r="F2" s="20"/>
      <c r="G2" s="22">
        <v>1</v>
      </c>
      <c r="H2" s="22">
        <v>1</v>
      </c>
      <c r="I2" s="22">
        <v>1</v>
      </c>
      <c r="J2" s="22">
        <v>1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</v>
      </c>
      <c r="CG2" s="22">
        <v>0</v>
      </c>
      <c r="CH2" s="22">
        <v>0</v>
      </c>
      <c r="CI2" s="23"/>
      <c r="CJ2" s="23"/>
      <c r="CK2" s="24"/>
      <c r="CL2" s="25"/>
      <c r="CM2" s="12"/>
      <c r="CN2" s="26">
        <v>15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99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44359</v>
      </c>
      <c r="H4" s="40">
        <v>44374</v>
      </c>
      <c r="I4" s="40">
        <v>44449</v>
      </c>
      <c r="J4" s="40">
        <v>44547</v>
      </c>
      <c r="K4" s="40" t="s">
        <v>27</v>
      </c>
      <c r="L4" s="40" t="s">
        <v>27</v>
      </c>
      <c r="M4" s="40" t="s">
        <v>27</v>
      </c>
      <c r="N4" s="40" t="s">
        <v>27</v>
      </c>
      <c r="O4" s="40" t="s">
        <v>27</v>
      </c>
      <c r="P4" s="40" t="s">
        <v>27</v>
      </c>
      <c r="Q4" s="40" t="s">
        <v>27</v>
      </c>
      <c r="R4" s="40" t="s">
        <v>27</v>
      </c>
      <c r="S4" s="40" t="s">
        <v>27</v>
      </c>
      <c r="T4" s="40" t="s">
        <v>27</v>
      </c>
      <c r="U4" s="40" t="s">
        <v>27</v>
      </c>
      <c r="V4" s="40" t="s">
        <v>27</v>
      </c>
      <c r="W4" s="40" t="s">
        <v>27</v>
      </c>
      <c r="X4" s="40" t="s">
        <v>27</v>
      </c>
      <c r="Y4" s="40" t="s">
        <v>27</v>
      </c>
      <c r="Z4" s="40" t="s">
        <v>27</v>
      </c>
      <c r="AA4" s="40" t="s">
        <v>27</v>
      </c>
      <c r="AB4" s="40"/>
      <c r="AC4" s="40"/>
      <c r="AD4" s="40"/>
      <c r="AE4" s="40"/>
      <c r="AF4" s="40"/>
      <c r="AG4" s="40"/>
      <c r="AH4" s="40"/>
      <c r="AI4" s="40"/>
      <c r="AJ4" s="40" t="s">
        <v>27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 t="s">
        <v>27</v>
      </c>
      <c r="AV4" s="41" t="s">
        <v>27</v>
      </c>
      <c r="AW4" s="41" t="s">
        <v>27</v>
      </c>
      <c r="AX4" s="41" t="s">
        <v>27</v>
      </c>
      <c r="AY4" s="41" t="s">
        <v>27</v>
      </c>
      <c r="AZ4" s="41" t="s">
        <v>27</v>
      </c>
      <c r="BA4" s="41" t="s">
        <v>27</v>
      </c>
      <c r="BB4" s="41" t="s">
        <v>27</v>
      </c>
      <c r="BC4" s="41" t="s">
        <v>27</v>
      </c>
      <c r="BD4" s="41" t="s">
        <v>27</v>
      </c>
      <c r="BE4" s="41" t="s">
        <v>27</v>
      </c>
      <c r="BF4" s="41" t="s">
        <v>27</v>
      </c>
      <c r="BG4" s="41" t="s">
        <v>27</v>
      </c>
      <c r="BH4" s="41" t="s">
        <v>27</v>
      </c>
      <c r="BI4" s="42" t="s">
        <v>27</v>
      </c>
      <c r="BJ4" s="42" t="s">
        <v>27</v>
      </c>
      <c r="BK4" s="42" t="s">
        <v>27</v>
      </c>
      <c r="BL4" s="42" t="s">
        <v>27</v>
      </c>
      <c r="BM4" s="42" t="s">
        <v>27</v>
      </c>
      <c r="BN4" s="42" t="s">
        <v>27</v>
      </c>
      <c r="BO4" s="42" t="s">
        <v>27</v>
      </c>
      <c r="BP4" s="42" t="s">
        <v>27</v>
      </c>
      <c r="BQ4" s="42" t="s">
        <v>27</v>
      </c>
      <c r="BR4" s="42" t="s">
        <v>27</v>
      </c>
      <c r="BS4" s="42" t="s">
        <v>27</v>
      </c>
      <c r="BT4" s="42" t="s">
        <v>27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27</v>
      </c>
      <c r="CI4" s="43" t="s">
        <v>28</v>
      </c>
      <c r="CJ4" s="44">
        <v>44652</v>
      </c>
      <c r="CK4" s="35"/>
      <c r="CL4" s="45"/>
      <c r="CM4" s="12"/>
      <c r="CN4" s="46" t="s">
        <v>94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51.75" thickBot="1">
      <c r="A5" s="48" t="s">
        <v>29</v>
      </c>
      <c r="B5" s="49" t="s">
        <v>30</v>
      </c>
      <c r="C5" s="49" t="s">
        <v>3</v>
      </c>
      <c r="D5" s="50" t="s">
        <v>31</v>
      </c>
      <c r="E5" s="50" t="s">
        <v>32</v>
      </c>
      <c r="F5" s="49" t="s">
        <v>33</v>
      </c>
      <c r="G5" s="51" t="s">
        <v>67</v>
      </c>
      <c r="H5" s="51" t="s">
        <v>68</v>
      </c>
      <c r="I5" s="51" t="s">
        <v>76</v>
      </c>
      <c r="J5" s="51" t="s">
        <v>97</v>
      </c>
      <c r="K5" s="51" t="s">
        <v>34</v>
      </c>
      <c r="L5" s="51" t="s">
        <v>34</v>
      </c>
      <c r="M5" s="51" t="s">
        <v>34</v>
      </c>
      <c r="N5" s="51" t="s">
        <v>34</v>
      </c>
      <c r="O5" s="51" t="s">
        <v>34</v>
      </c>
      <c r="P5" s="51" t="s">
        <v>34</v>
      </c>
      <c r="Q5" s="51" t="s">
        <v>34</v>
      </c>
      <c r="R5" s="51" t="s">
        <v>34</v>
      </c>
      <c r="S5" s="51" t="s">
        <v>34</v>
      </c>
      <c r="T5" s="51" t="s">
        <v>34</v>
      </c>
      <c r="U5" s="51" t="s">
        <v>34</v>
      </c>
      <c r="V5" s="51" t="s">
        <v>34</v>
      </c>
      <c r="W5" s="51" t="s">
        <v>34</v>
      </c>
      <c r="X5" s="51" t="s">
        <v>34</v>
      </c>
      <c r="Y5" s="51" t="s">
        <v>34</v>
      </c>
      <c r="Z5" s="51" t="s">
        <v>34</v>
      </c>
      <c r="AA5" s="51" t="s">
        <v>34</v>
      </c>
      <c r="AB5" s="51"/>
      <c r="AC5" s="51"/>
      <c r="AD5" s="51"/>
      <c r="AE5" s="51"/>
      <c r="AF5" s="51"/>
      <c r="AG5" s="51"/>
      <c r="AH5" s="51"/>
      <c r="AI5" s="51"/>
      <c r="AJ5" s="51" t="s">
        <v>34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34</v>
      </c>
      <c r="AV5" s="52" t="s">
        <v>34</v>
      </c>
      <c r="AW5" s="52" t="s">
        <v>34</v>
      </c>
      <c r="AX5" s="52" t="s">
        <v>34</v>
      </c>
      <c r="AY5" s="52" t="s">
        <v>34</v>
      </c>
      <c r="AZ5" s="52" t="s">
        <v>34</v>
      </c>
      <c r="BA5" s="52" t="s">
        <v>34</v>
      </c>
      <c r="BB5" s="52" t="s">
        <v>34</v>
      </c>
      <c r="BC5" s="52" t="s">
        <v>34</v>
      </c>
      <c r="BD5" s="52" t="s">
        <v>34</v>
      </c>
      <c r="BE5" s="52" t="s">
        <v>34</v>
      </c>
      <c r="BF5" s="52" t="s">
        <v>34</v>
      </c>
      <c r="BG5" s="52" t="s">
        <v>34</v>
      </c>
      <c r="BH5" s="52" t="s">
        <v>34</v>
      </c>
      <c r="BI5" s="52" t="s">
        <v>34</v>
      </c>
      <c r="BJ5" s="52" t="s">
        <v>34</v>
      </c>
      <c r="BK5" s="52" t="s">
        <v>34</v>
      </c>
      <c r="BL5" s="52" t="s">
        <v>34</v>
      </c>
      <c r="BM5" s="52" t="s">
        <v>34</v>
      </c>
      <c r="BN5" s="52" t="s">
        <v>34</v>
      </c>
      <c r="BO5" s="52" t="s">
        <v>34</v>
      </c>
      <c r="BP5" s="52" t="s">
        <v>34</v>
      </c>
      <c r="BQ5" s="52" t="s">
        <v>34</v>
      </c>
      <c r="BR5" s="52" t="s">
        <v>34</v>
      </c>
      <c r="BS5" s="52" t="s">
        <v>34</v>
      </c>
      <c r="BT5" s="52" t="s">
        <v>34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34</v>
      </c>
      <c r="CI5" s="53" t="s">
        <v>35</v>
      </c>
      <c r="CJ5" s="54" t="s">
        <v>40</v>
      </c>
      <c r="CK5" s="55" t="s">
        <v>36</v>
      </c>
      <c r="CL5" s="56" t="s">
        <v>37</v>
      </c>
      <c r="CM5" s="57"/>
      <c r="CN5" s="58" t="s">
        <v>38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41</v>
      </c>
      <c r="GN5" s="60"/>
    </row>
    <row r="6" spans="1:196" ht="14.25" customHeight="1">
      <c r="A6" s="61" t="s">
        <v>77</v>
      </c>
      <c r="B6" s="62" t="s">
        <v>42</v>
      </c>
      <c r="C6" s="62" t="s">
        <v>9</v>
      </c>
      <c r="D6" s="63" t="s">
        <v>43</v>
      </c>
      <c r="E6" s="64">
        <v>31754</v>
      </c>
      <c r="F6" s="65">
        <v>35</v>
      </c>
      <c r="G6" s="66">
        <v>0</v>
      </c>
      <c r="H6" s="67">
        <v>190.1593601415598</v>
      </c>
      <c r="I6" s="67">
        <v>138.00771372777777</v>
      </c>
      <c r="J6" s="67">
        <v>138.80391710231518</v>
      </c>
      <c r="K6" s="67">
        <v>0</v>
      </c>
      <c r="L6" s="67">
        <v>0</v>
      </c>
      <c r="M6" s="67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0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466.97099097165278</v>
      </c>
      <c r="CJ6" s="70">
        <v>466.97099097165278</v>
      </c>
      <c r="CK6" s="71">
        <v>1</v>
      </c>
      <c r="CL6" s="72">
        <v>0</v>
      </c>
      <c r="CN6" s="73">
        <v>3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0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98</v>
      </c>
      <c r="B7" s="62" t="s">
        <v>56</v>
      </c>
      <c r="C7" s="62" t="s">
        <v>8</v>
      </c>
      <c r="D7" s="63" t="s">
        <v>57</v>
      </c>
      <c r="E7" s="64">
        <v>38396</v>
      </c>
      <c r="F7" s="65">
        <v>16</v>
      </c>
      <c r="G7" s="76">
        <v>0</v>
      </c>
      <c r="H7" s="67">
        <v>120.18071560946579</v>
      </c>
      <c r="I7" s="67">
        <v>166.2743538888889</v>
      </c>
      <c r="J7" s="67">
        <v>159.6859223300971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446.14099182845177</v>
      </c>
      <c r="CJ7" s="78">
        <v>446.14099182845177</v>
      </c>
      <c r="CK7" s="79">
        <v>2</v>
      </c>
      <c r="CL7" s="80">
        <v>0</v>
      </c>
      <c r="CN7" s="81">
        <v>3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0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78</v>
      </c>
      <c r="B8" s="62" t="s">
        <v>48</v>
      </c>
      <c r="C8" s="62" t="s">
        <v>8</v>
      </c>
      <c r="D8" s="63" t="s">
        <v>44</v>
      </c>
      <c r="E8" s="64">
        <v>32655</v>
      </c>
      <c r="F8" s="65">
        <v>32</v>
      </c>
      <c r="G8" s="76">
        <v>76.3122089079651</v>
      </c>
      <c r="H8" s="67">
        <v>139.95728906418802</v>
      </c>
      <c r="I8" s="67">
        <v>114.72930418333334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330.99880215548649</v>
      </c>
      <c r="CJ8" s="78">
        <v>330.99880215548649</v>
      </c>
      <c r="CK8" s="79">
        <v>3</v>
      </c>
      <c r="CL8" s="80">
        <v>0</v>
      </c>
      <c r="CN8" s="81">
        <v>3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79</v>
      </c>
      <c r="B9" s="62" t="s">
        <v>54</v>
      </c>
      <c r="C9" s="62" t="s">
        <v>8</v>
      </c>
      <c r="D9" s="82" t="s">
        <v>55</v>
      </c>
      <c r="E9" s="64">
        <v>35185</v>
      </c>
      <c r="F9" s="65">
        <v>25</v>
      </c>
      <c r="G9" s="76">
        <v>0</v>
      </c>
      <c r="H9" s="67">
        <v>103.44669191700852</v>
      </c>
      <c r="I9" s="67">
        <v>96.439125255555552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199.88581717256409</v>
      </c>
      <c r="CJ9" s="78">
        <v>199.88581717256409</v>
      </c>
      <c r="CK9" s="79">
        <v>4</v>
      </c>
      <c r="CL9" s="80">
        <v>0</v>
      </c>
      <c r="CM9" s="83"/>
      <c r="CN9" s="81">
        <v>2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0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81</v>
      </c>
      <c r="B10" s="62" t="s">
        <v>45</v>
      </c>
      <c r="C10" s="62" t="s">
        <v>10</v>
      </c>
      <c r="D10" s="62" t="s">
        <v>46</v>
      </c>
      <c r="E10" s="85">
        <v>31908</v>
      </c>
      <c r="F10" s="86">
        <v>34</v>
      </c>
      <c r="G10" s="76">
        <v>0</v>
      </c>
      <c r="H10" s="67">
        <v>89.75521798681622</v>
      </c>
      <c r="I10" s="67">
        <v>75.654831019444444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165.41004900626066</v>
      </c>
      <c r="CJ10" s="78">
        <v>165.41004900626066</v>
      </c>
      <c r="CK10" s="79">
        <v>5</v>
      </c>
      <c r="CL10" s="80">
        <v>0</v>
      </c>
      <c r="CN10" s="81">
        <v>2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0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80</v>
      </c>
      <c r="B11" s="62" t="s">
        <v>49</v>
      </c>
      <c r="C11" s="62" t="s">
        <v>10</v>
      </c>
      <c r="D11" s="62" t="s">
        <v>50</v>
      </c>
      <c r="E11" s="85">
        <v>38549</v>
      </c>
      <c r="F11" s="65">
        <v>16</v>
      </c>
      <c r="G11" s="76">
        <v>0</v>
      </c>
      <c r="H11" s="67">
        <v>162.77641228117517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162.77641228117517</v>
      </c>
      <c r="CJ11" s="78">
        <v>162.77641228117517</v>
      </c>
      <c r="CK11" s="79">
        <v>6</v>
      </c>
      <c r="CL11" s="80">
        <v>0</v>
      </c>
      <c r="CN11" s="81">
        <v>1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59</v>
      </c>
      <c r="B12" s="62" t="s">
        <v>60</v>
      </c>
      <c r="C12" s="62" t="s">
        <v>8</v>
      </c>
      <c r="D12" s="63">
        <v>0</v>
      </c>
      <c r="E12" s="64">
        <v>39586</v>
      </c>
      <c r="F12" s="65">
        <v>13</v>
      </c>
      <c r="G12" s="76">
        <v>43.752333107233319</v>
      </c>
      <c r="H12" s="67">
        <v>0</v>
      </c>
      <c r="I12" s="67">
        <v>51.545049705555556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95.297382812788868</v>
      </c>
      <c r="CJ12" s="78">
        <v>95.297382812788868</v>
      </c>
      <c r="CK12" s="79">
        <v>7</v>
      </c>
      <c r="CL12" s="80">
        <v>0</v>
      </c>
      <c r="CN12" s="81">
        <v>2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0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85</v>
      </c>
      <c r="B13" s="62" t="s">
        <v>69</v>
      </c>
      <c r="C13" s="62" t="s">
        <v>9</v>
      </c>
      <c r="D13" s="62" t="s">
        <v>70</v>
      </c>
      <c r="E13" s="85">
        <v>40470</v>
      </c>
      <c r="F13" s="65">
        <v>11</v>
      </c>
      <c r="G13" s="76">
        <v>0</v>
      </c>
      <c r="H13" s="67">
        <v>77.585018937756388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77.585018937756388</v>
      </c>
      <c r="CJ13" s="78">
        <v>77.585018937756388</v>
      </c>
      <c r="CK13" s="79">
        <v>8</v>
      </c>
      <c r="CL13" s="80">
        <v>0</v>
      </c>
      <c r="CN13" s="81">
        <v>1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0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82</v>
      </c>
      <c r="B14" s="62" t="s">
        <v>53</v>
      </c>
      <c r="C14" s="62" t="s">
        <v>8</v>
      </c>
      <c r="D14" s="62" t="s">
        <v>83</v>
      </c>
      <c r="E14" s="85">
        <v>27119</v>
      </c>
      <c r="F14" s="65">
        <v>47</v>
      </c>
      <c r="G14" s="76">
        <v>0</v>
      </c>
      <c r="H14" s="67">
        <v>0</v>
      </c>
      <c r="I14" s="67">
        <v>75.654831019444444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75.654831019444444</v>
      </c>
      <c r="CJ14" s="78">
        <v>75.654831019444444</v>
      </c>
      <c r="CK14" s="79">
        <v>9</v>
      </c>
      <c r="CL14" s="80">
        <v>0</v>
      </c>
      <c r="CN14" s="81">
        <v>1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84</v>
      </c>
      <c r="B15" s="62" t="s">
        <v>61</v>
      </c>
      <c r="C15" s="62" t="s">
        <v>12</v>
      </c>
      <c r="D15" s="62">
        <v>0</v>
      </c>
      <c r="E15" s="85">
        <v>39948</v>
      </c>
      <c r="F15" s="65">
        <v>12</v>
      </c>
      <c r="G15" s="76">
        <v>62.067263245144943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62.067263245144943</v>
      </c>
      <c r="CJ15" s="78">
        <v>62.067263245144943</v>
      </c>
      <c r="CK15" s="79">
        <v>10</v>
      </c>
      <c r="CL15" s="80">
        <v>0</v>
      </c>
      <c r="CN15" s="81">
        <v>1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71</v>
      </c>
      <c r="B16" s="62" t="s">
        <v>72</v>
      </c>
      <c r="C16" s="62" t="s">
        <v>12</v>
      </c>
      <c r="D16" s="62">
        <v>0</v>
      </c>
      <c r="E16" s="85">
        <v>39886</v>
      </c>
      <c r="F16" s="86">
        <v>12</v>
      </c>
      <c r="G16" s="76">
        <v>51.892302057416266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0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51.892302057416266</v>
      </c>
      <c r="CJ16" s="78">
        <v>51.892302057416266</v>
      </c>
      <c r="CK16" s="79">
        <v>11</v>
      </c>
      <c r="CL16" s="80">
        <v>0</v>
      </c>
      <c r="CN16" s="81">
        <v>1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0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86</v>
      </c>
      <c r="B17" s="62" t="s">
        <v>87</v>
      </c>
      <c r="C17" s="62" t="s">
        <v>8</v>
      </c>
      <c r="D17" s="63">
        <v>0</v>
      </c>
      <c r="E17" s="64">
        <v>40630</v>
      </c>
      <c r="F17" s="65">
        <v>10</v>
      </c>
      <c r="G17" s="76">
        <v>0</v>
      </c>
      <c r="H17" s="67">
        <v>0</v>
      </c>
      <c r="I17" s="67">
        <v>51.545049705555556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0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51.545049705555556</v>
      </c>
      <c r="CJ17" s="78">
        <v>51.545049705555556</v>
      </c>
      <c r="CK17" s="79">
        <v>12</v>
      </c>
      <c r="CL17" s="80">
        <v>0</v>
      </c>
      <c r="CN17" s="81">
        <v>1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0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88</v>
      </c>
      <c r="B18" s="62" t="s">
        <v>89</v>
      </c>
      <c r="C18" s="62" t="s">
        <v>8</v>
      </c>
      <c r="D18" s="62" t="s">
        <v>90</v>
      </c>
      <c r="E18" s="85" t="s">
        <v>91</v>
      </c>
      <c r="F18" s="86">
        <v>11</v>
      </c>
      <c r="G18" s="76">
        <v>0</v>
      </c>
      <c r="H18" s="67">
        <v>0</v>
      </c>
      <c r="I18" s="67">
        <v>51.545049705555556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51.545049705555556</v>
      </c>
      <c r="CJ18" s="78">
        <v>51.545049705555556</v>
      </c>
      <c r="CK18" s="79">
        <v>12</v>
      </c>
      <c r="CL18" s="80">
        <v>0</v>
      </c>
      <c r="CN18" s="81">
        <v>1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73</v>
      </c>
      <c r="B19" s="62" t="s">
        <v>74</v>
      </c>
      <c r="C19" s="62" t="s">
        <v>8</v>
      </c>
      <c r="D19" s="62">
        <v>0</v>
      </c>
      <c r="E19" s="85">
        <v>39896</v>
      </c>
      <c r="F19" s="86">
        <v>12</v>
      </c>
      <c r="G19" s="76">
        <v>36.629860275823248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36.629860275823248</v>
      </c>
      <c r="CJ19" s="78">
        <v>36.629860275823248</v>
      </c>
      <c r="CK19" s="79">
        <v>14</v>
      </c>
      <c r="CL19" s="80">
        <v>0</v>
      </c>
      <c r="CN19" s="81">
        <v>1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92</v>
      </c>
      <c r="B20" s="62" t="s">
        <v>93</v>
      </c>
      <c r="C20" s="62" t="s">
        <v>8</v>
      </c>
      <c r="D20" s="63">
        <v>0</v>
      </c>
      <c r="E20" s="85">
        <v>28453</v>
      </c>
      <c r="F20" s="86">
        <v>44</v>
      </c>
      <c r="G20" s="76">
        <v>0</v>
      </c>
      <c r="H20" s="67">
        <v>0</v>
      </c>
      <c r="I20" s="67">
        <v>36.580357855555555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36.580357855555555</v>
      </c>
      <c r="CJ20" s="78">
        <v>36.580357855555555</v>
      </c>
      <c r="CK20" s="79">
        <v>15</v>
      </c>
      <c r="CL20" s="80">
        <v>0</v>
      </c>
      <c r="CN20" s="81">
        <v>1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0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/>
      <c r="B21" s="62" t="s">
        <v>27</v>
      </c>
      <c r="C21" s="62" t="s">
        <v>27</v>
      </c>
      <c r="D21" s="62" t="s">
        <v>27</v>
      </c>
      <c r="E21" s="85" t="s">
        <v>27</v>
      </c>
      <c r="F21" s="86" t="s">
        <v>27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0</v>
      </c>
      <c r="CJ21" s="78">
        <v>0</v>
      </c>
      <c r="CK21" s="79" t="s">
        <v>39</v>
      </c>
      <c r="CL21" s="80" t="s">
        <v>39</v>
      </c>
      <c r="CN21" s="81">
        <v>0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/>
      <c r="B22" s="62" t="s">
        <v>27</v>
      </c>
      <c r="C22" s="62" t="s">
        <v>27</v>
      </c>
      <c r="D22" s="63" t="s">
        <v>27</v>
      </c>
      <c r="E22" s="64" t="s">
        <v>27</v>
      </c>
      <c r="F22" s="65" t="s">
        <v>27</v>
      </c>
      <c r="G22" s="76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0</v>
      </c>
      <c r="CJ22" s="78">
        <v>0</v>
      </c>
      <c r="CK22" s="79" t="s">
        <v>39</v>
      </c>
      <c r="CL22" s="80" t="s">
        <v>39</v>
      </c>
      <c r="CN22" s="81">
        <v>0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0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/>
      <c r="B23" s="62" t="s">
        <v>27</v>
      </c>
      <c r="C23" s="62" t="s">
        <v>27</v>
      </c>
      <c r="D23" s="62" t="s">
        <v>27</v>
      </c>
      <c r="E23" s="85" t="s">
        <v>27</v>
      </c>
      <c r="F23" s="65" t="s">
        <v>27</v>
      </c>
      <c r="G23" s="76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0</v>
      </c>
      <c r="CJ23" s="78">
        <v>0</v>
      </c>
      <c r="CK23" s="79" t="s">
        <v>39</v>
      </c>
      <c r="CL23" s="80" t="s">
        <v>39</v>
      </c>
      <c r="CN23" s="81">
        <v>0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/>
      <c r="B24" s="62" t="s">
        <v>27</v>
      </c>
      <c r="C24" s="62" t="s">
        <v>27</v>
      </c>
      <c r="D24" s="62" t="s">
        <v>27</v>
      </c>
      <c r="E24" s="85" t="s">
        <v>27</v>
      </c>
      <c r="F24" s="86" t="s">
        <v>27</v>
      </c>
      <c r="G24" s="76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0</v>
      </c>
      <c r="CJ24" s="78">
        <v>0</v>
      </c>
      <c r="CK24" s="79" t="s">
        <v>39</v>
      </c>
      <c r="CL24" s="80" t="s">
        <v>39</v>
      </c>
      <c r="CN24" s="81">
        <v>0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0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/>
      <c r="B25" s="62" t="s">
        <v>27</v>
      </c>
      <c r="C25" s="62" t="s">
        <v>27</v>
      </c>
      <c r="D25" s="62" t="s">
        <v>27</v>
      </c>
      <c r="E25" s="85" t="s">
        <v>27</v>
      </c>
      <c r="F25" s="86" t="s">
        <v>27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0</v>
      </c>
      <c r="CJ25" s="78">
        <v>0</v>
      </c>
      <c r="CK25" s="79" t="s">
        <v>39</v>
      </c>
      <c r="CL25" s="80" t="s">
        <v>39</v>
      </c>
      <c r="CN25" s="81">
        <v>0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/>
      <c r="B26" s="62" t="s">
        <v>27</v>
      </c>
      <c r="C26" s="62" t="s">
        <v>27</v>
      </c>
      <c r="D26" s="63" t="s">
        <v>27</v>
      </c>
      <c r="E26" s="64" t="s">
        <v>27</v>
      </c>
      <c r="F26" s="86" t="s">
        <v>27</v>
      </c>
      <c r="G26" s="76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0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0</v>
      </c>
      <c r="CJ26" s="78">
        <v>0</v>
      </c>
      <c r="CK26" s="79" t="s">
        <v>39</v>
      </c>
      <c r="CL26" s="80" t="s">
        <v>39</v>
      </c>
      <c r="CN26" s="81">
        <v>0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/>
      <c r="B27" s="62" t="s">
        <v>27</v>
      </c>
      <c r="C27" s="62" t="s">
        <v>27</v>
      </c>
      <c r="D27" s="63" t="s">
        <v>27</v>
      </c>
      <c r="E27" s="64" t="s">
        <v>27</v>
      </c>
      <c r="F27" s="86" t="s">
        <v>27</v>
      </c>
      <c r="G27" s="76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0</v>
      </c>
      <c r="CJ27" s="78">
        <v>0</v>
      </c>
      <c r="CK27" s="79" t="s">
        <v>39</v>
      </c>
      <c r="CL27" s="80" t="s">
        <v>39</v>
      </c>
      <c r="CN27" s="81">
        <v>0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/>
      <c r="B28" s="62" t="s">
        <v>27</v>
      </c>
      <c r="C28" s="62" t="s">
        <v>27</v>
      </c>
      <c r="D28" s="63" t="s">
        <v>27</v>
      </c>
      <c r="E28" s="64" t="s">
        <v>27</v>
      </c>
      <c r="F28" s="86" t="s">
        <v>27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0</v>
      </c>
      <c r="CJ28" s="78">
        <v>0</v>
      </c>
      <c r="CK28" s="79" t="s">
        <v>39</v>
      </c>
      <c r="CL28" s="80" t="s">
        <v>39</v>
      </c>
      <c r="CN28" s="81">
        <v>0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/>
      <c r="B29" s="62" t="s">
        <v>27</v>
      </c>
      <c r="C29" s="62" t="s">
        <v>27</v>
      </c>
      <c r="D29" s="63" t="s">
        <v>27</v>
      </c>
      <c r="E29" s="64" t="s">
        <v>27</v>
      </c>
      <c r="F29" s="87" t="s">
        <v>27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0</v>
      </c>
      <c r="CJ29" s="78">
        <v>0</v>
      </c>
      <c r="CK29" s="79" t="s">
        <v>39</v>
      </c>
      <c r="CL29" s="80" t="s">
        <v>39</v>
      </c>
      <c r="CN29" s="81">
        <v>0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/>
      <c r="B30" s="62" t="s">
        <v>27</v>
      </c>
      <c r="C30" s="62" t="s">
        <v>27</v>
      </c>
      <c r="D30" s="62" t="s">
        <v>27</v>
      </c>
      <c r="E30" s="85" t="s">
        <v>27</v>
      </c>
      <c r="F30" s="87" t="s">
        <v>27</v>
      </c>
      <c r="G30" s="88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0</v>
      </c>
      <c r="CJ30" s="78">
        <v>0</v>
      </c>
      <c r="CK30" s="79" t="s">
        <v>39</v>
      </c>
      <c r="CL30" s="80" t="s">
        <v>39</v>
      </c>
      <c r="CN30" s="81">
        <v>0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/>
      <c r="B31" s="62" t="s">
        <v>27</v>
      </c>
      <c r="C31" s="62" t="s">
        <v>27</v>
      </c>
      <c r="D31" s="62" t="s">
        <v>27</v>
      </c>
      <c r="E31" s="85" t="s">
        <v>27</v>
      </c>
      <c r="F31" s="87" t="s">
        <v>27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  <c r="S31" s="67">
        <v>0</v>
      </c>
      <c r="T31" s="67">
        <v>0</v>
      </c>
      <c r="U31" s="67">
        <v>0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0</v>
      </c>
      <c r="CJ31" s="78">
        <v>0</v>
      </c>
      <c r="CK31" s="79" t="s">
        <v>39</v>
      </c>
      <c r="CL31" s="80" t="s">
        <v>39</v>
      </c>
      <c r="CN31" s="81">
        <v>0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/>
      <c r="B32" s="62" t="s">
        <v>27</v>
      </c>
      <c r="C32" s="62" t="s">
        <v>27</v>
      </c>
      <c r="D32" s="62" t="s">
        <v>27</v>
      </c>
      <c r="E32" s="85" t="s">
        <v>27</v>
      </c>
      <c r="F32" s="87" t="s">
        <v>27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0</v>
      </c>
      <c r="CJ32" s="78">
        <v>0</v>
      </c>
      <c r="CK32" s="79" t="s">
        <v>39</v>
      </c>
      <c r="CL32" s="80" t="s">
        <v>39</v>
      </c>
      <c r="CN32" s="81">
        <v>0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/>
      <c r="B33" s="62" t="s">
        <v>27</v>
      </c>
      <c r="C33" s="62" t="s">
        <v>27</v>
      </c>
      <c r="D33" s="62" t="s">
        <v>27</v>
      </c>
      <c r="E33" s="85" t="s">
        <v>27</v>
      </c>
      <c r="F33" s="87" t="s">
        <v>27</v>
      </c>
      <c r="G33" s="88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0</v>
      </c>
      <c r="CJ33" s="78">
        <v>0</v>
      </c>
      <c r="CK33" s="79" t="s">
        <v>39</v>
      </c>
      <c r="CL33" s="80" t="s">
        <v>39</v>
      </c>
      <c r="CN33" s="81">
        <v>0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/>
      <c r="B34" s="62" t="s">
        <v>27</v>
      </c>
      <c r="C34" s="62" t="s">
        <v>27</v>
      </c>
      <c r="D34" s="62" t="s">
        <v>27</v>
      </c>
      <c r="E34" s="85" t="s">
        <v>27</v>
      </c>
      <c r="F34" s="87" t="s">
        <v>27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0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0</v>
      </c>
      <c r="CJ34" s="78">
        <v>0</v>
      </c>
      <c r="CK34" s="79" t="s">
        <v>39</v>
      </c>
      <c r="CL34" s="80" t="s">
        <v>39</v>
      </c>
      <c r="CN34" s="81">
        <v>0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/>
      <c r="B35" s="62" t="s">
        <v>27</v>
      </c>
      <c r="C35" s="62" t="s">
        <v>27</v>
      </c>
      <c r="D35" s="62" t="s">
        <v>27</v>
      </c>
      <c r="E35" s="85" t="s">
        <v>27</v>
      </c>
      <c r="F35" s="87" t="s">
        <v>27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0</v>
      </c>
      <c r="CJ35" s="78">
        <v>0</v>
      </c>
      <c r="CK35" s="79" t="s">
        <v>39</v>
      </c>
      <c r="CL35" s="80" t="s">
        <v>39</v>
      </c>
      <c r="CN35" s="81">
        <v>0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/>
      <c r="B36" s="62" t="s">
        <v>27</v>
      </c>
      <c r="C36" s="62" t="s">
        <v>27</v>
      </c>
      <c r="D36" s="62" t="s">
        <v>27</v>
      </c>
      <c r="E36" s="85" t="s">
        <v>27</v>
      </c>
      <c r="F36" s="87" t="s">
        <v>27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0</v>
      </c>
      <c r="CJ36" s="78">
        <v>0</v>
      </c>
      <c r="CK36" s="79" t="s">
        <v>39</v>
      </c>
      <c r="CL36" s="80" t="s">
        <v>39</v>
      </c>
      <c r="CN36" s="81">
        <v>0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/>
      <c r="B37" s="62" t="s">
        <v>27</v>
      </c>
      <c r="C37" s="62" t="s">
        <v>27</v>
      </c>
      <c r="D37" s="62" t="s">
        <v>27</v>
      </c>
      <c r="E37" s="85" t="s">
        <v>27</v>
      </c>
      <c r="F37" s="87" t="s">
        <v>27</v>
      </c>
      <c r="G37" s="88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0</v>
      </c>
      <c r="CJ37" s="78">
        <v>0</v>
      </c>
      <c r="CK37" s="79" t="s">
        <v>39</v>
      </c>
      <c r="CL37" s="80" t="s">
        <v>39</v>
      </c>
      <c r="CN37" s="81">
        <v>0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/>
      <c r="B38" s="62" t="s">
        <v>27</v>
      </c>
      <c r="C38" s="62" t="s">
        <v>27</v>
      </c>
      <c r="D38" s="63" t="s">
        <v>27</v>
      </c>
      <c r="E38" s="64" t="s">
        <v>27</v>
      </c>
      <c r="F38" s="87" t="s">
        <v>27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0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0</v>
      </c>
      <c r="CJ38" s="78">
        <v>0</v>
      </c>
      <c r="CK38" s="79" t="s">
        <v>39</v>
      </c>
      <c r="CL38" s="80" t="s">
        <v>39</v>
      </c>
      <c r="CN38" s="81">
        <v>0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/>
      <c r="B39" s="62" t="s">
        <v>27</v>
      </c>
      <c r="C39" s="62" t="s">
        <v>27</v>
      </c>
      <c r="D39" s="62" t="s">
        <v>27</v>
      </c>
      <c r="E39" s="85" t="s">
        <v>27</v>
      </c>
      <c r="F39" s="87" t="s">
        <v>27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0</v>
      </c>
      <c r="CJ39" s="78">
        <v>0</v>
      </c>
      <c r="CK39" s="79" t="s">
        <v>39</v>
      </c>
      <c r="CL39" s="80" t="s">
        <v>39</v>
      </c>
      <c r="CN39" s="81">
        <v>0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/>
      <c r="B40" s="62" t="s">
        <v>27</v>
      </c>
      <c r="C40" s="62" t="s">
        <v>27</v>
      </c>
      <c r="D40" s="62" t="s">
        <v>27</v>
      </c>
      <c r="E40" s="85" t="s">
        <v>27</v>
      </c>
      <c r="F40" s="87" t="s">
        <v>27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0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0</v>
      </c>
      <c r="CJ40" s="78">
        <v>0</v>
      </c>
      <c r="CK40" s="79" t="s">
        <v>39</v>
      </c>
      <c r="CL40" s="80" t="s">
        <v>39</v>
      </c>
      <c r="CN40" s="81">
        <v>0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/>
      <c r="B41" s="62" t="s">
        <v>27</v>
      </c>
      <c r="C41" s="62" t="s">
        <v>27</v>
      </c>
      <c r="D41" s="63" t="s">
        <v>27</v>
      </c>
      <c r="E41" s="64" t="s">
        <v>27</v>
      </c>
      <c r="F41" s="87" t="s">
        <v>27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0</v>
      </c>
      <c r="CJ41" s="78">
        <v>0</v>
      </c>
      <c r="CK41" s="79" t="s">
        <v>39</v>
      </c>
      <c r="CL41" s="80" t="s">
        <v>39</v>
      </c>
      <c r="CN41" s="81">
        <v>0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/>
      <c r="B42" s="62" t="s">
        <v>27</v>
      </c>
      <c r="C42" s="62" t="s">
        <v>27</v>
      </c>
      <c r="D42" s="62" t="s">
        <v>27</v>
      </c>
      <c r="E42" s="85" t="s">
        <v>27</v>
      </c>
      <c r="F42" s="87" t="s">
        <v>27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0</v>
      </c>
      <c r="CJ42" s="78">
        <v>0</v>
      </c>
      <c r="CK42" s="79" t="s">
        <v>39</v>
      </c>
      <c r="CL42" s="80" t="s">
        <v>39</v>
      </c>
      <c r="CN42" s="81">
        <v>0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/>
      <c r="B43" s="62" t="s">
        <v>27</v>
      </c>
      <c r="C43" s="62" t="s">
        <v>27</v>
      </c>
      <c r="D43" s="62" t="s">
        <v>27</v>
      </c>
      <c r="E43" s="85" t="s">
        <v>27</v>
      </c>
      <c r="F43" s="87" t="s">
        <v>27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0</v>
      </c>
      <c r="CJ43" s="78">
        <v>0</v>
      </c>
      <c r="CK43" s="79" t="s">
        <v>39</v>
      </c>
      <c r="CL43" s="80" t="s">
        <v>39</v>
      </c>
      <c r="CN43" s="81">
        <v>0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/>
      <c r="B44" s="62" t="s">
        <v>27</v>
      </c>
      <c r="C44" s="62" t="s">
        <v>27</v>
      </c>
      <c r="D44" s="63" t="s">
        <v>27</v>
      </c>
      <c r="E44" s="64" t="s">
        <v>27</v>
      </c>
      <c r="F44" s="87" t="s">
        <v>27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0</v>
      </c>
      <c r="CJ44" s="78">
        <v>0</v>
      </c>
      <c r="CK44" s="79" t="s">
        <v>39</v>
      </c>
      <c r="CL44" s="80" t="s">
        <v>39</v>
      </c>
      <c r="CN44" s="81">
        <v>0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/>
      <c r="B45" s="62" t="s">
        <v>27</v>
      </c>
      <c r="C45" s="62" t="s">
        <v>27</v>
      </c>
      <c r="D45" s="63" t="s">
        <v>27</v>
      </c>
      <c r="E45" s="64" t="s">
        <v>27</v>
      </c>
      <c r="F45" s="87" t="s">
        <v>27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0</v>
      </c>
      <c r="CJ45" s="78">
        <v>0</v>
      </c>
      <c r="CK45" s="79" t="s">
        <v>39</v>
      </c>
      <c r="CL45" s="80" t="s">
        <v>39</v>
      </c>
      <c r="CN45" s="81">
        <v>0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/>
      <c r="B46" s="62" t="s">
        <v>27</v>
      </c>
      <c r="C46" s="62" t="s">
        <v>27</v>
      </c>
      <c r="D46" s="62" t="s">
        <v>27</v>
      </c>
      <c r="E46" s="85" t="s">
        <v>27</v>
      </c>
      <c r="F46" s="87" t="s">
        <v>27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0</v>
      </c>
      <c r="CJ46" s="78">
        <v>0</v>
      </c>
      <c r="CK46" s="79" t="s">
        <v>39</v>
      </c>
      <c r="CL46" s="80" t="s">
        <v>39</v>
      </c>
      <c r="CN46" s="81">
        <v>0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/>
      <c r="B47" s="62" t="s">
        <v>27</v>
      </c>
      <c r="C47" s="62" t="s">
        <v>27</v>
      </c>
      <c r="D47" s="62" t="s">
        <v>27</v>
      </c>
      <c r="E47" s="85" t="s">
        <v>27</v>
      </c>
      <c r="F47" s="87" t="s">
        <v>27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0</v>
      </c>
      <c r="CJ47" s="78">
        <v>0</v>
      </c>
      <c r="CK47" s="79" t="s">
        <v>39</v>
      </c>
      <c r="CL47" s="80" t="s">
        <v>39</v>
      </c>
      <c r="CN47" s="81">
        <v>0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/>
      <c r="B48" s="62" t="s">
        <v>27</v>
      </c>
      <c r="C48" s="62" t="s">
        <v>27</v>
      </c>
      <c r="D48" s="62" t="s">
        <v>27</v>
      </c>
      <c r="E48" s="85" t="s">
        <v>27</v>
      </c>
      <c r="F48" s="87" t="s">
        <v>27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0</v>
      </c>
      <c r="CJ48" s="78">
        <v>0</v>
      </c>
      <c r="CK48" s="79" t="s">
        <v>39</v>
      </c>
      <c r="CL48" s="80" t="s">
        <v>39</v>
      </c>
      <c r="CN48" s="81">
        <v>0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/>
      <c r="B49" s="62" t="s">
        <v>27</v>
      </c>
      <c r="C49" s="62" t="s">
        <v>27</v>
      </c>
      <c r="D49" s="62" t="s">
        <v>27</v>
      </c>
      <c r="E49" s="85" t="s">
        <v>27</v>
      </c>
      <c r="F49" s="87" t="s">
        <v>27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0</v>
      </c>
      <c r="CJ49" s="78">
        <v>0</v>
      </c>
      <c r="CK49" s="79" t="s">
        <v>39</v>
      </c>
      <c r="CL49" s="80" t="s">
        <v>39</v>
      </c>
      <c r="CN49" s="81">
        <v>0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/>
      <c r="B50" s="62" t="s">
        <v>27</v>
      </c>
      <c r="C50" s="62" t="s">
        <v>27</v>
      </c>
      <c r="D50" s="62" t="s">
        <v>27</v>
      </c>
      <c r="E50" s="85" t="s">
        <v>27</v>
      </c>
      <c r="F50" s="87" t="s">
        <v>27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39</v>
      </c>
      <c r="CL50" s="80" t="s">
        <v>39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/>
      <c r="B51" s="62"/>
      <c r="C51" s="62"/>
      <c r="D51" s="62"/>
      <c r="E51" s="85"/>
      <c r="F51" s="87"/>
      <c r="G51" s="67">
        <v>0</v>
      </c>
      <c r="H51" s="67">
        <v>0</v>
      </c>
      <c r="I51" s="67">
        <v>37.700455763779061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39</v>
      </c>
      <c r="CL51" s="80" t="s">
        <v>39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/>
      <c r="B52" s="62"/>
      <c r="C52" s="62"/>
      <c r="D52" s="62"/>
      <c r="E52" s="85"/>
      <c r="F52" s="87"/>
      <c r="G52" s="67">
        <v>43.724269686492804</v>
      </c>
      <c r="H52" s="67">
        <v>31.307017482515388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39</v>
      </c>
      <c r="CL52" s="80" t="s">
        <v>39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/>
      <c r="C53" s="62"/>
      <c r="D53" s="62"/>
      <c r="E53" s="85"/>
      <c r="F53" s="87"/>
      <c r="G53" s="67">
        <v>0</v>
      </c>
      <c r="H53" s="67">
        <v>31.307017482515388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39</v>
      </c>
      <c r="CL53" s="80" t="s">
        <v>39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/>
      <c r="C54" s="62"/>
      <c r="D54" s="62"/>
      <c r="E54" s="85"/>
      <c r="F54" s="87"/>
      <c r="G54" s="67">
        <v>0</v>
      </c>
      <c r="H54" s="67">
        <v>12.754710826209973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39</v>
      </c>
      <c r="CL54" s="80" t="s">
        <v>39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/>
      <c r="C55" s="62"/>
      <c r="D55" s="62"/>
      <c r="E55" s="85"/>
      <c r="F55" s="87"/>
      <c r="G55" s="67">
        <v>0</v>
      </c>
      <c r="H55" s="67">
        <v>12.754710826209973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39</v>
      </c>
      <c r="CL55" s="80" t="s">
        <v>39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/>
      <c r="C56" s="62"/>
      <c r="D56" s="62"/>
      <c r="E56" s="85"/>
      <c r="F56" s="87"/>
      <c r="G56" s="67">
        <v>37.651454452257695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39</v>
      </c>
      <c r="CL56" s="80" t="s">
        <v>39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/>
      <c r="C57" s="62"/>
      <c r="D57" s="62"/>
      <c r="E57" s="85"/>
      <c r="F57" s="87"/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39</v>
      </c>
      <c r="CL57" s="80" t="s">
        <v>39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/>
      <c r="C58" s="62"/>
      <c r="D58" s="62"/>
      <c r="E58" s="85"/>
      <c r="F58" s="87"/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39</v>
      </c>
      <c r="CL58" s="80" t="s">
        <v>39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27</v>
      </c>
      <c r="C59" s="62" t="s">
        <v>27</v>
      </c>
      <c r="D59" s="62" t="s">
        <v>27</v>
      </c>
      <c r="E59" s="85" t="s">
        <v>27</v>
      </c>
      <c r="F59" s="87" t="s">
        <v>27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39</v>
      </c>
      <c r="CL59" s="80" t="s">
        <v>39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27</v>
      </c>
      <c r="C60" s="62" t="s">
        <v>27</v>
      </c>
      <c r="D60" s="62" t="s">
        <v>27</v>
      </c>
      <c r="E60" s="85" t="s">
        <v>27</v>
      </c>
      <c r="F60" s="87" t="s">
        <v>27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39</v>
      </c>
      <c r="CL60" s="80" t="s">
        <v>39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27</v>
      </c>
      <c r="C61" s="62" t="s">
        <v>27</v>
      </c>
      <c r="D61" s="62" t="s">
        <v>27</v>
      </c>
      <c r="E61" s="85" t="s">
        <v>27</v>
      </c>
      <c r="F61" s="87" t="s">
        <v>27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39</v>
      </c>
      <c r="CL61" s="80" t="s">
        <v>39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27</v>
      </c>
      <c r="C62" s="62" t="s">
        <v>27</v>
      </c>
      <c r="D62" s="63" t="s">
        <v>27</v>
      </c>
      <c r="E62" s="64" t="s">
        <v>27</v>
      </c>
      <c r="F62" s="87" t="s">
        <v>27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39</v>
      </c>
      <c r="CL62" s="80" t="s">
        <v>39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27</v>
      </c>
      <c r="C63" s="62" t="s">
        <v>27</v>
      </c>
      <c r="D63" s="62" t="s">
        <v>27</v>
      </c>
      <c r="E63" s="85" t="s">
        <v>27</v>
      </c>
      <c r="F63" s="87" t="s">
        <v>27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39</v>
      </c>
      <c r="CL63" s="80" t="s">
        <v>39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27</v>
      </c>
      <c r="C64" s="62" t="s">
        <v>27</v>
      </c>
      <c r="D64" s="62" t="s">
        <v>27</v>
      </c>
      <c r="E64" s="85" t="s">
        <v>27</v>
      </c>
      <c r="F64" s="87" t="s">
        <v>27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39</v>
      </c>
      <c r="CL64" s="80" t="s">
        <v>39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27</v>
      </c>
      <c r="C65" s="62" t="s">
        <v>27</v>
      </c>
      <c r="D65" s="62" t="s">
        <v>27</v>
      </c>
      <c r="E65" s="85" t="s">
        <v>27</v>
      </c>
      <c r="F65" s="87" t="s">
        <v>27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39</v>
      </c>
      <c r="CL65" s="80" t="s">
        <v>39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27</v>
      </c>
      <c r="C66" s="62" t="s">
        <v>27</v>
      </c>
      <c r="D66" s="62" t="s">
        <v>27</v>
      </c>
      <c r="E66" s="85" t="s">
        <v>27</v>
      </c>
      <c r="F66" s="87" t="s">
        <v>27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39</v>
      </c>
      <c r="CL66" s="80" t="s">
        <v>39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27</v>
      </c>
      <c r="C67" s="62" t="s">
        <v>27</v>
      </c>
      <c r="D67" s="62" t="s">
        <v>27</v>
      </c>
      <c r="E67" s="85" t="s">
        <v>27</v>
      </c>
      <c r="F67" s="87" t="s">
        <v>27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39</v>
      </c>
      <c r="CL67" s="80" t="s">
        <v>39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27</v>
      </c>
      <c r="C68" s="62" t="s">
        <v>27</v>
      </c>
      <c r="D68" s="63" t="s">
        <v>27</v>
      </c>
      <c r="E68" s="85" t="s">
        <v>27</v>
      </c>
      <c r="F68" s="87" t="s">
        <v>27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39</v>
      </c>
      <c r="CL68" s="80" t="s">
        <v>39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27</v>
      </c>
      <c r="C69" s="62" t="s">
        <v>27</v>
      </c>
      <c r="D69" s="62" t="s">
        <v>27</v>
      </c>
      <c r="E69" s="85" t="s">
        <v>27</v>
      </c>
      <c r="F69" s="87" t="s">
        <v>27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39</v>
      </c>
      <c r="CL69" s="80" t="s">
        <v>39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27</v>
      </c>
      <c r="C70" s="62" t="s">
        <v>27</v>
      </c>
      <c r="D70" s="62" t="s">
        <v>27</v>
      </c>
      <c r="E70" s="85" t="s">
        <v>27</v>
      </c>
      <c r="F70" s="87" t="s">
        <v>27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39</v>
      </c>
      <c r="CL70" s="80" t="s">
        <v>39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27</v>
      </c>
      <c r="C71" s="62" t="s">
        <v>27</v>
      </c>
      <c r="D71" s="62" t="s">
        <v>27</v>
      </c>
      <c r="E71" s="85" t="s">
        <v>27</v>
      </c>
      <c r="F71" s="87" t="s">
        <v>27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39</v>
      </c>
      <c r="CL71" s="80" t="s">
        <v>39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27</v>
      </c>
      <c r="C72" s="62" t="s">
        <v>27</v>
      </c>
      <c r="D72" s="62" t="s">
        <v>27</v>
      </c>
      <c r="E72" s="85" t="s">
        <v>27</v>
      </c>
      <c r="F72" s="87" t="s">
        <v>27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39</v>
      </c>
      <c r="CL72" s="80" t="s">
        <v>39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27</v>
      </c>
      <c r="C73" s="62" t="s">
        <v>27</v>
      </c>
      <c r="D73" s="62" t="s">
        <v>27</v>
      </c>
      <c r="E73" s="85" t="s">
        <v>27</v>
      </c>
      <c r="F73" s="87" t="s">
        <v>27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39</v>
      </c>
      <c r="CL73" s="80" t="s">
        <v>39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27</v>
      </c>
      <c r="C74" s="62" t="s">
        <v>27</v>
      </c>
      <c r="D74" s="62" t="s">
        <v>27</v>
      </c>
      <c r="E74" s="85" t="s">
        <v>27</v>
      </c>
      <c r="F74" s="87" t="s">
        <v>27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39</v>
      </c>
      <c r="CL74" s="80" t="s">
        <v>39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27</v>
      </c>
      <c r="C75" s="62" t="s">
        <v>27</v>
      </c>
      <c r="D75" s="62" t="s">
        <v>27</v>
      </c>
      <c r="E75" s="85" t="s">
        <v>27</v>
      </c>
      <c r="F75" s="87" t="s">
        <v>27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39</v>
      </c>
      <c r="CL75" s="80" t="s">
        <v>39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27</v>
      </c>
      <c r="C76" s="62" t="s">
        <v>27</v>
      </c>
      <c r="D76" s="62" t="s">
        <v>27</v>
      </c>
      <c r="E76" s="85" t="s">
        <v>27</v>
      </c>
      <c r="F76" s="87" t="s">
        <v>27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39</v>
      </c>
      <c r="CL76" s="80" t="s">
        <v>39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27</v>
      </c>
      <c r="C77" s="62" t="s">
        <v>27</v>
      </c>
      <c r="D77" s="62" t="s">
        <v>27</v>
      </c>
      <c r="E77" s="85" t="s">
        <v>27</v>
      </c>
      <c r="F77" s="87" t="s">
        <v>27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39</v>
      </c>
      <c r="CL77" s="80" t="s">
        <v>39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27</v>
      </c>
      <c r="C78" s="62" t="s">
        <v>27</v>
      </c>
      <c r="D78" s="62" t="s">
        <v>27</v>
      </c>
      <c r="E78" s="85" t="s">
        <v>27</v>
      </c>
      <c r="F78" s="87" t="s">
        <v>27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39</v>
      </c>
      <c r="CL78" s="80" t="s">
        <v>39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27</v>
      </c>
      <c r="C79" s="62" t="s">
        <v>27</v>
      </c>
      <c r="D79" s="63" t="s">
        <v>27</v>
      </c>
      <c r="E79" s="64" t="s">
        <v>27</v>
      </c>
      <c r="F79" s="87" t="s">
        <v>27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39</v>
      </c>
      <c r="CL79" s="80" t="s">
        <v>39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27</v>
      </c>
      <c r="C80" s="62" t="s">
        <v>27</v>
      </c>
      <c r="D80" s="62" t="s">
        <v>27</v>
      </c>
      <c r="E80" s="85" t="s">
        <v>27</v>
      </c>
      <c r="F80" s="87" t="s">
        <v>27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39</v>
      </c>
      <c r="CL80" s="80" t="s">
        <v>39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27</v>
      </c>
      <c r="C81" s="62" t="s">
        <v>27</v>
      </c>
      <c r="D81" s="62" t="s">
        <v>27</v>
      </c>
      <c r="E81" s="85" t="s">
        <v>27</v>
      </c>
      <c r="F81" s="87" t="s">
        <v>27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39</v>
      </c>
      <c r="CL81" s="80" t="s">
        <v>39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27</v>
      </c>
      <c r="C82" s="62" t="s">
        <v>27</v>
      </c>
      <c r="D82" s="62" t="s">
        <v>27</v>
      </c>
      <c r="E82" s="85" t="s">
        <v>27</v>
      </c>
      <c r="F82" s="87" t="s">
        <v>27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39</v>
      </c>
      <c r="CL82" s="80" t="s">
        <v>39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27</v>
      </c>
      <c r="C83" s="62" t="s">
        <v>27</v>
      </c>
      <c r="D83" s="63" t="s">
        <v>27</v>
      </c>
      <c r="E83" s="64" t="s">
        <v>27</v>
      </c>
      <c r="F83" s="87" t="s">
        <v>27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39</v>
      </c>
      <c r="CL83" s="80" t="s">
        <v>39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27</v>
      </c>
      <c r="C84" s="62" t="s">
        <v>27</v>
      </c>
      <c r="D84" s="62" t="s">
        <v>27</v>
      </c>
      <c r="E84" s="85" t="s">
        <v>27</v>
      </c>
      <c r="F84" s="87" t="s">
        <v>27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39</v>
      </c>
      <c r="CL84" s="80" t="s">
        <v>39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27</v>
      </c>
      <c r="C85" s="62" t="s">
        <v>27</v>
      </c>
      <c r="D85" s="62" t="s">
        <v>27</v>
      </c>
      <c r="E85" s="85" t="s">
        <v>27</v>
      </c>
      <c r="F85" s="87" t="s">
        <v>27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39</v>
      </c>
      <c r="CL85" s="80" t="s">
        <v>39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27</v>
      </c>
      <c r="C86" s="62" t="s">
        <v>27</v>
      </c>
      <c r="D86" s="62" t="s">
        <v>27</v>
      </c>
      <c r="E86" s="85" t="s">
        <v>27</v>
      </c>
      <c r="F86" s="87" t="s">
        <v>27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39</v>
      </c>
      <c r="CL86" s="80" t="s">
        <v>39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27</v>
      </c>
      <c r="C87" s="62" t="s">
        <v>27</v>
      </c>
      <c r="D87" s="62" t="s">
        <v>27</v>
      </c>
      <c r="E87" s="85" t="s">
        <v>27</v>
      </c>
      <c r="F87" s="87" t="s">
        <v>27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39</v>
      </c>
      <c r="CL87" s="80" t="s">
        <v>39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27</v>
      </c>
      <c r="C88" s="62" t="s">
        <v>27</v>
      </c>
      <c r="D88" s="62" t="s">
        <v>27</v>
      </c>
      <c r="E88" s="85" t="s">
        <v>27</v>
      </c>
      <c r="F88" s="87" t="s">
        <v>27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39</v>
      </c>
      <c r="CL88" s="80" t="s">
        <v>39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27</v>
      </c>
      <c r="C89" s="62" t="s">
        <v>27</v>
      </c>
      <c r="D89" s="62" t="s">
        <v>27</v>
      </c>
      <c r="E89" s="85" t="s">
        <v>27</v>
      </c>
      <c r="F89" s="87" t="s">
        <v>27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39</v>
      </c>
      <c r="CL89" s="80" t="s">
        <v>39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27</v>
      </c>
      <c r="C90" s="62" t="s">
        <v>27</v>
      </c>
      <c r="D90" s="62" t="s">
        <v>27</v>
      </c>
      <c r="E90" s="85" t="s">
        <v>27</v>
      </c>
      <c r="F90" s="87" t="s">
        <v>27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39</v>
      </c>
      <c r="CL90" s="80" t="s">
        <v>39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27</v>
      </c>
      <c r="C91" s="62" t="s">
        <v>27</v>
      </c>
      <c r="D91" s="62" t="s">
        <v>27</v>
      </c>
      <c r="E91" s="85" t="s">
        <v>27</v>
      </c>
      <c r="F91" s="87" t="s">
        <v>27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39</v>
      </c>
      <c r="CL91" s="80" t="s">
        <v>39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27</v>
      </c>
      <c r="C92" s="62" t="s">
        <v>27</v>
      </c>
      <c r="D92" s="62" t="s">
        <v>27</v>
      </c>
      <c r="E92" s="85" t="s">
        <v>27</v>
      </c>
      <c r="F92" s="87" t="s">
        <v>27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39</v>
      </c>
      <c r="CL92" s="80" t="s">
        <v>39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27</v>
      </c>
      <c r="C93" s="62" t="s">
        <v>27</v>
      </c>
      <c r="D93" s="62" t="s">
        <v>27</v>
      </c>
      <c r="E93" s="85" t="s">
        <v>27</v>
      </c>
      <c r="F93" s="87" t="s">
        <v>27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39</v>
      </c>
      <c r="CL93" s="80" t="s">
        <v>39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27</v>
      </c>
      <c r="C94" s="62" t="s">
        <v>27</v>
      </c>
      <c r="D94" s="62" t="s">
        <v>27</v>
      </c>
      <c r="E94" s="85" t="s">
        <v>27</v>
      </c>
      <c r="F94" s="87" t="s">
        <v>27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39</v>
      </c>
      <c r="CL94" s="80" t="s">
        <v>39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27</v>
      </c>
      <c r="C95" s="62" t="s">
        <v>27</v>
      </c>
      <c r="D95" s="62" t="s">
        <v>27</v>
      </c>
      <c r="E95" s="85" t="s">
        <v>27</v>
      </c>
      <c r="F95" s="87" t="s">
        <v>27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39</v>
      </c>
      <c r="CL95" s="80" t="s">
        <v>39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27</v>
      </c>
      <c r="C96" s="62" t="s">
        <v>27</v>
      </c>
      <c r="D96" s="62" t="s">
        <v>27</v>
      </c>
      <c r="E96" s="85" t="s">
        <v>27</v>
      </c>
      <c r="F96" s="87" t="s">
        <v>27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39</v>
      </c>
      <c r="CL96" s="80" t="s">
        <v>39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27</v>
      </c>
      <c r="C97" s="62" t="s">
        <v>27</v>
      </c>
      <c r="D97" s="62" t="s">
        <v>27</v>
      </c>
      <c r="E97" s="85" t="s">
        <v>27</v>
      </c>
      <c r="F97" s="87" t="s">
        <v>27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39</v>
      </c>
      <c r="CL97" s="80" t="s">
        <v>39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27</v>
      </c>
      <c r="C98" s="62" t="s">
        <v>27</v>
      </c>
      <c r="D98" s="62" t="s">
        <v>27</v>
      </c>
      <c r="E98" s="85" t="s">
        <v>27</v>
      </c>
      <c r="F98" s="87" t="s">
        <v>27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39</v>
      </c>
      <c r="CL98" s="80" t="s">
        <v>39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27</v>
      </c>
      <c r="C99" s="62" t="s">
        <v>27</v>
      </c>
      <c r="D99" s="62" t="s">
        <v>27</v>
      </c>
      <c r="E99" s="85" t="s">
        <v>27</v>
      </c>
      <c r="F99" s="87" t="s">
        <v>27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39</v>
      </c>
      <c r="CL99" s="80" t="s">
        <v>39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27</v>
      </c>
      <c r="C100" s="62" t="s">
        <v>27</v>
      </c>
      <c r="D100" s="62" t="s">
        <v>27</v>
      </c>
      <c r="E100" s="85" t="s">
        <v>27</v>
      </c>
      <c r="F100" s="87" t="s">
        <v>27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39</v>
      </c>
      <c r="CL100" s="80" t="s">
        <v>39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27</v>
      </c>
      <c r="C101" s="62" t="s">
        <v>27</v>
      </c>
      <c r="D101" s="62" t="s">
        <v>27</v>
      </c>
      <c r="E101" s="85" t="s">
        <v>27</v>
      </c>
      <c r="F101" s="87" t="s">
        <v>27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39</v>
      </c>
      <c r="CL101" s="80" t="s">
        <v>39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27</v>
      </c>
      <c r="C102" s="62" t="s">
        <v>27</v>
      </c>
      <c r="D102" s="62" t="s">
        <v>27</v>
      </c>
      <c r="E102" s="85" t="s">
        <v>27</v>
      </c>
      <c r="F102" s="87" t="s">
        <v>27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39</v>
      </c>
      <c r="CL102" s="80" t="s">
        <v>39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27</v>
      </c>
      <c r="C103" s="62" t="s">
        <v>27</v>
      </c>
      <c r="D103" s="62" t="s">
        <v>27</v>
      </c>
      <c r="E103" s="85" t="s">
        <v>27</v>
      </c>
      <c r="F103" s="87" t="s">
        <v>27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>
        <v>0</v>
      </c>
      <c r="BK103" s="68">
        <v>0</v>
      </c>
      <c r="BL103" s="68">
        <v>0</v>
      </c>
      <c r="BM103" s="68">
        <v>0</v>
      </c>
      <c r="BN103" s="68">
        <v>0</v>
      </c>
      <c r="BO103" s="68">
        <v>0</v>
      </c>
      <c r="BP103" s="68">
        <v>0</v>
      </c>
      <c r="BQ103" s="68">
        <v>0</v>
      </c>
      <c r="BR103" s="68">
        <v>0</v>
      </c>
      <c r="BS103" s="68">
        <v>0</v>
      </c>
      <c r="BT103" s="68">
        <v>0</v>
      </c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77">
        <v>0</v>
      </c>
      <c r="CJ103" s="78">
        <v>0</v>
      </c>
      <c r="CK103" s="79" t="s">
        <v>39</v>
      </c>
      <c r="CL103" s="80" t="s">
        <v>39</v>
      </c>
      <c r="CN103" s="81">
        <v>0</v>
      </c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27</v>
      </c>
      <c r="C104" s="62" t="s">
        <v>27</v>
      </c>
      <c r="D104" s="62" t="s">
        <v>27</v>
      </c>
      <c r="E104" s="85" t="s">
        <v>27</v>
      </c>
      <c r="F104" s="87" t="s">
        <v>27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>
        <v>0</v>
      </c>
      <c r="BK104" s="68">
        <v>0</v>
      </c>
      <c r="BL104" s="68">
        <v>0</v>
      </c>
      <c r="BM104" s="68">
        <v>0</v>
      </c>
      <c r="BN104" s="68">
        <v>0</v>
      </c>
      <c r="BO104" s="68">
        <v>0</v>
      </c>
      <c r="BP104" s="68">
        <v>0</v>
      </c>
      <c r="BQ104" s="68">
        <v>0</v>
      </c>
      <c r="BR104" s="68">
        <v>0</v>
      </c>
      <c r="BS104" s="68">
        <v>0</v>
      </c>
      <c r="BT104" s="68">
        <v>0</v>
      </c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77">
        <v>0</v>
      </c>
      <c r="CJ104" s="78">
        <v>0</v>
      </c>
      <c r="CK104" s="79" t="s">
        <v>39</v>
      </c>
      <c r="CL104" s="80" t="s">
        <v>39</v>
      </c>
      <c r="CN104" s="81">
        <v>0</v>
      </c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27</v>
      </c>
      <c r="C105" s="62" t="s">
        <v>27</v>
      </c>
      <c r="D105" s="63" t="s">
        <v>27</v>
      </c>
      <c r="E105" s="85" t="s">
        <v>27</v>
      </c>
      <c r="F105" s="87" t="s">
        <v>27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>
        <v>0</v>
      </c>
      <c r="BK105" s="68">
        <v>0</v>
      </c>
      <c r="BL105" s="68">
        <v>0</v>
      </c>
      <c r="BM105" s="68">
        <v>0</v>
      </c>
      <c r="BN105" s="68">
        <v>0</v>
      </c>
      <c r="BO105" s="68">
        <v>0</v>
      </c>
      <c r="BP105" s="68">
        <v>0</v>
      </c>
      <c r="BQ105" s="68">
        <v>0</v>
      </c>
      <c r="BR105" s="68">
        <v>0</v>
      </c>
      <c r="BS105" s="68">
        <v>0</v>
      </c>
      <c r="BT105" s="68">
        <v>0</v>
      </c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77">
        <v>0</v>
      </c>
      <c r="CJ105" s="78">
        <v>0</v>
      </c>
      <c r="CK105" s="79" t="s">
        <v>39</v>
      </c>
      <c r="CL105" s="80" t="s">
        <v>39</v>
      </c>
      <c r="CN105" s="81">
        <v>0</v>
      </c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27</v>
      </c>
      <c r="C106" s="62" t="s">
        <v>27</v>
      </c>
      <c r="D106" s="62" t="s">
        <v>27</v>
      </c>
      <c r="E106" s="85" t="s">
        <v>27</v>
      </c>
      <c r="F106" s="87" t="s">
        <v>27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>
        <v>0</v>
      </c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>
        <v>0</v>
      </c>
      <c r="BK106" s="68">
        <v>0</v>
      </c>
      <c r="BL106" s="68">
        <v>0</v>
      </c>
      <c r="BM106" s="68">
        <v>0</v>
      </c>
      <c r="BN106" s="68">
        <v>0</v>
      </c>
      <c r="BO106" s="68">
        <v>0</v>
      </c>
      <c r="BP106" s="68">
        <v>0</v>
      </c>
      <c r="BQ106" s="68">
        <v>0</v>
      </c>
      <c r="BR106" s="68">
        <v>0</v>
      </c>
      <c r="BS106" s="68">
        <v>0</v>
      </c>
      <c r="BT106" s="68">
        <v>0</v>
      </c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77">
        <v>0</v>
      </c>
      <c r="CJ106" s="78">
        <v>0</v>
      </c>
      <c r="CK106" s="79" t="s">
        <v>39</v>
      </c>
      <c r="CL106" s="80" t="s">
        <v>39</v>
      </c>
      <c r="CN106" s="81">
        <v>0</v>
      </c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27</v>
      </c>
      <c r="C107" s="62" t="s">
        <v>27</v>
      </c>
      <c r="D107" s="62" t="s">
        <v>27</v>
      </c>
      <c r="E107" s="85" t="s">
        <v>27</v>
      </c>
      <c r="F107" s="87" t="s">
        <v>27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>
        <v>0</v>
      </c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>
        <v>0</v>
      </c>
      <c r="BK107" s="68">
        <v>0</v>
      </c>
      <c r="BL107" s="68">
        <v>0</v>
      </c>
      <c r="BM107" s="68">
        <v>0</v>
      </c>
      <c r="BN107" s="68">
        <v>0</v>
      </c>
      <c r="BO107" s="68">
        <v>0</v>
      </c>
      <c r="BP107" s="68">
        <v>0</v>
      </c>
      <c r="BQ107" s="68">
        <v>0</v>
      </c>
      <c r="BR107" s="68">
        <v>0</v>
      </c>
      <c r="BS107" s="68">
        <v>0</v>
      </c>
      <c r="BT107" s="68">
        <v>0</v>
      </c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77">
        <v>0</v>
      </c>
      <c r="CJ107" s="78">
        <v>0</v>
      </c>
      <c r="CK107" s="79" t="s">
        <v>39</v>
      </c>
      <c r="CL107" s="80" t="s">
        <v>39</v>
      </c>
      <c r="CN107" s="81">
        <v>0</v>
      </c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27</v>
      </c>
      <c r="C108" s="62" t="s">
        <v>27</v>
      </c>
      <c r="D108" s="62" t="s">
        <v>27</v>
      </c>
      <c r="E108" s="85" t="s">
        <v>27</v>
      </c>
      <c r="F108" s="87" t="s">
        <v>27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>
        <v>0</v>
      </c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>
        <v>0</v>
      </c>
      <c r="AJ108" s="67">
        <v>0</v>
      </c>
      <c r="AK108" s="67">
        <v>0</v>
      </c>
      <c r="AL108" s="67">
        <v>0</v>
      </c>
      <c r="AM108" s="67">
        <v>0</v>
      </c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>
        <v>0</v>
      </c>
      <c r="BK108" s="68">
        <v>0</v>
      </c>
      <c r="BL108" s="68">
        <v>0</v>
      </c>
      <c r="BM108" s="68">
        <v>0</v>
      </c>
      <c r="BN108" s="68">
        <v>0</v>
      </c>
      <c r="BO108" s="68">
        <v>0</v>
      </c>
      <c r="BP108" s="68">
        <v>0</v>
      </c>
      <c r="BQ108" s="68">
        <v>0</v>
      </c>
      <c r="BR108" s="68">
        <v>0</v>
      </c>
      <c r="BS108" s="68">
        <v>0</v>
      </c>
      <c r="BT108" s="68">
        <v>0</v>
      </c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/>
      <c r="CC108" s="68"/>
      <c r="CD108" s="68"/>
      <c r="CE108" s="68"/>
      <c r="CF108" s="68"/>
      <c r="CG108" s="68"/>
      <c r="CH108" s="68"/>
      <c r="CI108" s="77">
        <v>0</v>
      </c>
      <c r="CJ108" s="78">
        <v>0</v>
      </c>
      <c r="CK108" s="79" t="s">
        <v>39</v>
      </c>
      <c r="CL108" s="80" t="s">
        <v>39</v>
      </c>
      <c r="CN108" s="81">
        <v>0</v>
      </c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27</v>
      </c>
      <c r="C109" s="62" t="s">
        <v>27</v>
      </c>
      <c r="D109" s="62" t="s">
        <v>27</v>
      </c>
      <c r="E109" s="85" t="s">
        <v>27</v>
      </c>
      <c r="F109" s="87" t="s">
        <v>27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>
        <v>0</v>
      </c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>
        <v>0</v>
      </c>
      <c r="AJ109" s="67">
        <v>0</v>
      </c>
      <c r="AK109" s="67">
        <v>0</v>
      </c>
      <c r="AL109" s="67">
        <v>0</v>
      </c>
      <c r="AM109" s="67">
        <v>0</v>
      </c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>
        <v>0</v>
      </c>
      <c r="BK109" s="68">
        <v>0</v>
      </c>
      <c r="BL109" s="68">
        <v>0</v>
      </c>
      <c r="BM109" s="68">
        <v>0</v>
      </c>
      <c r="BN109" s="68">
        <v>0</v>
      </c>
      <c r="BO109" s="68">
        <v>0</v>
      </c>
      <c r="BP109" s="68">
        <v>0</v>
      </c>
      <c r="BQ109" s="68">
        <v>0</v>
      </c>
      <c r="BR109" s="68">
        <v>0</v>
      </c>
      <c r="BS109" s="68">
        <v>0</v>
      </c>
      <c r="BT109" s="68">
        <v>0</v>
      </c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/>
      <c r="CC109" s="68"/>
      <c r="CD109" s="68"/>
      <c r="CE109" s="68"/>
      <c r="CF109" s="68"/>
      <c r="CG109" s="68"/>
      <c r="CH109" s="68"/>
      <c r="CI109" s="77">
        <v>0</v>
      </c>
      <c r="CJ109" s="78">
        <v>0</v>
      </c>
      <c r="CK109" s="79" t="s">
        <v>39</v>
      </c>
      <c r="CL109" s="80" t="s">
        <v>39</v>
      </c>
      <c r="CN109" s="81">
        <v>0</v>
      </c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27</v>
      </c>
      <c r="C110" s="62" t="s">
        <v>27</v>
      </c>
      <c r="D110" s="62" t="s">
        <v>27</v>
      </c>
      <c r="E110" s="85" t="s">
        <v>27</v>
      </c>
      <c r="F110" s="87" t="s">
        <v>27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>
        <v>0</v>
      </c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>
        <v>0</v>
      </c>
      <c r="AJ110" s="67">
        <v>0</v>
      </c>
      <c r="AK110" s="67">
        <v>0</v>
      </c>
      <c r="AL110" s="67">
        <v>0</v>
      </c>
      <c r="AM110" s="67">
        <v>0</v>
      </c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>
        <v>0</v>
      </c>
      <c r="BK110" s="68">
        <v>0</v>
      </c>
      <c r="BL110" s="68">
        <v>0</v>
      </c>
      <c r="BM110" s="68">
        <v>0</v>
      </c>
      <c r="BN110" s="68">
        <v>0</v>
      </c>
      <c r="BO110" s="68">
        <v>0</v>
      </c>
      <c r="BP110" s="68">
        <v>0</v>
      </c>
      <c r="BQ110" s="68">
        <v>0</v>
      </c>
      <c r="BR110" s="68">
        <v>0</v>
      </c>
      <c r="BS110" s="68">
        <v>0</v>
      </c>
      <c r="BT110" s="68">
        <v>0</v>
      </c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/>
      <c r="CC110" s="68"/>
      <c r="CD110" s="68"/>
      <c r="CE110" s="68"/>
      <c r="CF110" s="68"/>
      <c r="CG110" s="68"/>
      <c r="CH110" s="68"/>
      <c r="CI110" s="77">
        <v>0</v>
      </c>
      <c r="CJ110" s="78">
        <v>0</v>
      </c>
      <c r="CK110" s="79" t="s">
        <v>39</v>
      </c>
      <c r="CL110" s="80" t="s">
        <v>39</v>
      </c>
      <c r="CN110" s="81">
        <v>0</v>
      </c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27</v>
      </c>
      <c r="C111" s="62" t="s">
        <v>27</v>
      </c>
      <c r="D111" s="62" t="s">
        <v>27</v>
      </c>
      <c r="E111" s="85" t="s">
        <v>27</v>
      </c>
      <c r="F111" s="87" t="s">
        <v>27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>
        <v>0</v>
      </c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0</v>
      </c>
      <c r="AK111" s="67">
        <v>0</v>
      </c>
      <c r="AL111" s="67">
        <v>0</v>
      </c>
      <c r="AM111" s="67">
        <v>0</v>
      </c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>
        <v>0</v>
      </c>
      <c r="BK111" s="68">
        <v>0</v>
      </c>
      <c r="BL111" s="68">
        <v>0</v>
      </c>
      <c r="BM111" s="68">
        <v>0</v>
      </c>
      <c r="BN111" s="68">
        <v>0</v>
      </c>
      <c r="BO111" s="68">
        <v>0</v>
      </c>
      <c r="BP111" s="68">
        <v>0</v>
      </c>
      <c r="BQ111" s="68">
        <v>0</v>
      </c>
      <c r="BR111" s="68">
        <v>0</v>
      </c>
      <c r="BS111" s="68">
        <v>0</v>
      </c>
      <c r="BT111" s="68">
        <v>0</v>
      </c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/>
      <c r="CC111" s="68"/>
      <c r="CD111" s="68"/>
      <c r="CE111" s="68"/>
      <c r="CF111" s="68"/>
      <c r="CG111" s="68"/>
      <c r="CH111" s="68"/>
      <c r="CI111" s="77">
        <v>0</v>
      </c>
      <c r="CJ111" s="78">
        <v>0</v>
      </c>
      <c r="CK111" s="79" t="s">
        <v>39</v>
      </c>
      <c r="CL111" s="80" t="s">
        <v>39</v>
      </c>
      <c r="CN111" s="81">
        <v>0</v>
      </c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27</v>
      </c>
      <c r="C112" s="62" t="s">
        <v>27</v>
      </c>
      <c r="D112" s="62" t="s">
        <v>27</v>
      </c>
      <c r="E112" s="85" t="s">
        <v>27</v>
      </c>
      <c r="F112" s="87" t="s">
        <v>27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>
        <v>0</v>
      </c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>
        <v>0</v>
      </c>
      <c r="AJ112" s="67">
        <v>0</v>
      </c>
      <c r="AK112" s="67">
        <v>0</v>
      </c>
      <c r="AL112" s="67">
        <v>0</v>
      </c>
      <c r="AM112" s="67">
        <v>0</v>
      </c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>
        <v>0</v>
      </c>
      <c r="BK112" s="68">
        <v>0</v>
      </c>
      <c r="BL112" s="68">
        <v>0</v>
      </c>
      <c r="BM112" s="68">
        <v>0</v>
      </c>
      <c r="BN112" s="68">
        <v>0</v>
      </c>
      <c r="BO112" s="68">
        <v>0</v>
      </c>
      <c r="BP112" s="68">
        <v>0</v>
      </c>
      <c r="BQ112" s="68">
        <v>0</v>
      </c>
      <c r="BR112" s="68">
        <v>0</v>
      </c>
      <c r="BS112" s="68">
        <v>0</v>
      </c>
      <c r="BT112" s="68">
        <v>0</v>
      </c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/>
      <c r="CC112" s="68"/>
      <c r="CD112" s="68"/>
      <c r="CE112" s="68"/>
      <c r="CF112" s="68"/>
      <c r="CG112" s="68"/>
      <c r="CH112" s="68"/>
      <c r="CI112" s="77">
        <v>0</v>
      </c>
      <c r="CJ112" s="78">
        <v>0</v>
      </c>
      <c r="CK112" s="79" t="s">
        <v>39</v>
      </c>
      <c r="CL112" s="80" t="s">
        <v>39</v>
      </c>
      <c r="CN112" s="81">
        <v>0</v>
      </c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27</v>
      </c>
      <c r="C113" s="62" t="s">
        <v>27</v>
      </c>
      <c r="D113" s="62" t="s">
        <v>27</v>
      </c>
      <c r="E113" s="85" t="s">
        <v>27</v>
      </c>
      <c r="F113" s="87" t="s">
        <v>27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>
        <v>0</v>
      </c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>
        <v>0</v>
      </c>
      <c r="AJ113" s="67">
        <v>0</v>
      </c>
      <c r="AK113" s="67">
        <v>0</v>
      </c>
      <c r="AL113" s="67">
        <v>0</v>
      </c>
      <c r="AM113" s="67">
        <v>0</v>
      </c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>
        <v>0</v>
      </c>
      <c r="BK113" s="68">
        <v>0</v>
      </c>
      <c r="BL113" s="68">
        <v>0</v>
      </c>
      <c r="BM113" s="68">
        <v>0</v>
      </c>
      <c r="BN113" s="68">
        <v>0</v>
      </c>
      <c r="BO113" s="68">
        <v>0</v>
      </c>
      <c r="BP113" s="68">
        <v>0</v>
      </c>
      <c r="BQ113" s="68">
        <v>0</v>
      </c>
      <c r="BR113" s="68">
        <v>0</v>
      </c>
      <c r="BS113" s="68">
        <v>0</v>
      </c>
      <c r="BT113" s="68">
        <v>0</v>
      </c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/>
      <c r="CC113" s="68"/>
      <c r="CD113" s="68"/>
      <c r="CE113" s="68"/>
      <c r="CF113" s="68"/>
      <c r="CG113" s="68"/>
      <c r="CH113" s="68"/>
      <c r="CI113" s="77">
        <v>0</v>
      </c>
      <c r="CJ113" s="78">
        <v>0</v>
      </c>
      <c r="CK113" s="79" t="s">
        <v>39</v>
      </c>
      <c r="CL113" s="80" t="s">
        <v>39</v>
      </c>
      <c r="CN113" s="81">
        <v>0</v>
      </c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27</v>
      </c>
      <c r="C114" s="62" t="s">
        <v>27</v>
      </c>
      <c r="D114" s="62" t="s">
        <v>27</v>
      </c>
      <c r="E114" s="85" t="s">
        <v>27</v>
      </c>
      <c r="F114" s="87" t="s">
        <v>27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>
        <v>0</v>
      </c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>
        <v>0</v>
      </c>
      <c r="AJ114" s="67">
        <v>0</v>
      </c>
      <c r="AK114" s="67">
        <v>0</v>
      </c>
      <c r="AL114" s="67">
        <v>0</v>
      </c>
      <c r="AM114" s="67">
        <v>0</v>
      </c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>
        <v>0</v>
      </c>
      <c r="BK114" s="68">
        <v>0</v>
      </c>
      <c r="BL114" s="68">
        <v>0</v>
      </c>
      <c r="BM114" s="68">
        <v>0</v>
      </c>
      <c r="BN114" s="68">
        <v>0</v>
      </c>
      <c r="BO114" s="68">
        <v>0</v>
      </c>
      <c r="BP114" s="68">
        <v>0</v>
      </c>
      <c r="BQ114" s="68">
        <v>0</v>
      </c>
      <c r="BR114" s="68">
        <v>0</v>
      </c>
      <c r="BS114" s="68">
        <v>0</v>
      </c>
      <c r="BT114" s="68">
        <v>0</v>
      </c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/>
      <c r="CC114" s="68"/>
      <c r="CD114" s="68"/>
      <c r="CE114" s="68"/>
      <c r="CF114" s="68"/>
      <c r="CG114" s="68"/>
      <c r="CH114" s="68"/>
      <c r="CI114" s="77">
        <v>0</v>
      </c>
      <c r="CJ114" s="78">
        <v>0</v>
      </c>
      <c r="CK114" s="79" t="s">
        <v>39</v>
      </c>
      <c r="CL114" s="80" t="s">
        <v>39</v>
      </c>
      <c r="CN114" s="81">
        <v>0</v>
      </c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27</v>
      </c>
      <c r="C115" s="62" t="s">
        <v>27</v>
      </c>
      <c r="D115" s="63" t="s">
        <v>27</v>
      </c>
      <c r="E115" s="64" t="s">
        <v>27</v>
      </c>
      <c r="F115" s="87" t="s">
        <v>27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>
        <v>0</v>
      </c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>
        <v>0</v>
      </c>
      <c r="AJ115" s="67">
        <v>0</v>
      </c>
      <c r="AK115" s="67">
        <v>0</v>
      </c>
      <c r="AL115" s="67">
        <v>0</v>
      </c>
      <c r="AM115" s="67">
        <v>0</v>
      </c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>
        <v>0</v>
      </c>
      <c r="BK115" s="68">
        <v>0</v>
      </c>
      <c r="BL115" s="68">
        <v>0</v>
      </c>
      <c r="BM115" s="68">
        <v>0</v>
      </c>
      <c r="BN115" s="68">
        <v>0</v>
      </c>
      <c r="BO115" s="68">
        <v>0</v>
      </c>
      <c r="BP115" s="68">
        <v>0</v>
      </c>
      <c r="BQ115" s="68">
        <v>0</v>
      </c>
      <c r="BR115" s="68">
        <v>0</v>
      </c>
      <c r="BS115" s="68">
        <v>0</v>
      </c>
      <c r="BT115" s="68">
        <v>0</v>
      </c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/>
      <c r="CC115" s="68"/>
      <c r="CD115" s="68"/>
      <c r="CE115" s="68"/>
      <c r="CF115" s="68"/>
      <c r="CG115" s="68"/>
      <c r="CH115" s="68"/>
      <c r="CI115" s="77">
        <v>0</v>
      </c>
      <c r="CJ115" s="78">
        <v>0</v>
      </c>
      <c r="CK115" s="79" t="s">
        <v>39</v>
      </c>
      <c r="CL115" s="80" t="s">
        <v>39</v>
      </c>
      <c r="CN115" s="81">
        <v>0</v>
      </c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27</v>
      </c>
      <c r="C116" s="62" t="s">
        <v>27</v>
      </c>
      <c r="D116" s="62" t="s">
        <v>27</v>
      </c>
      <c r="E116" s="85" t="s">
        <v>27</v>
      </c>
      <c r="F116" s="87" t="s">
        <v>27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>
        <v>0</v>
      </c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>
        <v>0</v>
      </c>
      <c r="AJ116" s="67">
        <v>0</v>
      </c>
      <c r="AK116" s="67">
        <v>0</v>
      </c>
      <c r="AL116" s="67">
        <v>0</v>
      </c>
      <c r="AM116" s="67">
        <v>0</v>
      </c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>
        <v>0</v>
      </c>
      <c r="BK116" s="68">
        <v>0</v>
      </c>
      <c r="BL116" s="68">
        <v>0</v>
      </c>
      <c r="BM116" s="68">
        <v>0</v>
      </c>
      <c r="BN116" s="68">
        <v>0</v>
      </c>
      <c r="BO116" s="68">
        <v>0</v>
      </c>
      <c r="BP116" s="68">
        <v>0</v>
      </c>
      <c r="BQ116" s="68">
        <v>0</v>
      </c>
      <c r="BR116" s="68">
        <v>0</v>
      </c>
      <c r="BS116" s="68">
        <v>0</v>
      </c>
      <c r="BT116" s="68">
        <v>0</v>
      </c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/>
      <c r="CC116" s="68"/>
      <c r="CD116" s="68"/>
      <c r="CE116" s="68"/>
      <c r="CF116" s="68"/>
      <c r="CG116" s="68"/>
      <c r="CH116" s="68"/>
      <c r="CI116" s="77">
        <v>0</v>
      </c>
      <c r="CJ116" s="78">
        <v>0</v>
      </c>
      <c r="CK116" s="79" t="s">
        <v>39</v>
      </c>
      <c r="CL116" s="80" t="s">
        <v>39</v>
      </c>
      <c r="CN116" s="81">
        <v>0</v>
      </c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27</v>
      </c>
      <c r="C117" s="62" t="s">
        <v>27</v>
      </c>
      <c r="D117" s="62" t="s">
        <v>27</v>
      </c>
      <c r="E117" s="85" t="s">
        <v>27</v>
      </c>
      <c r="F117" s="87" t="s">
        <v>27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>
        <v>0</v>
      </c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/>
      <c r="AO117" s="67"/>
      <c r="AP117" s="67"/>
      <c r="AQ117" s="67"/>
      <c r="AR117" s="67"/>
      <c r="AS117" s="67"/>
      <c r="AT117" s="67"/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/>
      <c r="CC117" s="68"/>
      <c r="CD117" s="68"/>
      <c r="CE117" s="68"/>
      <c r="CF117" s="68"/>
      <c r="CG117" s="68"/>
      <c r="CH117" s="68"/>
      <c r="CI117" s="77">
        <v>0</v>
      </c>
      <c r="CJ117" s="78">
        <v>0</v>
      </c>
      <c r="CK117" s="79" t="s">
        <v>39</v>
      </c>
      <c r="CL117" s="80" t="s">
        <v>39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27</v>
      </c>
      <c r="C118" s="62" t="s">
        <v>27</v>
      </c>
      <c r="D118" s="62" t="s">
        <v>27</v>
      </c>
      <c r="E118" s="85" t="s">
        <v>27</v>
      </c>
      <c r="F118" s="87" t="s">
        <v>27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>
        <v>0</v>
      </c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/>
      <c r="AO118" s="67"/>
      <c r="AP118" s="67"/>
      <c r="AQ118" s="67"/>
      <c r="AR118" s="67"/>
      <c r="AS118" s="67"/>
      <c r="AT118" s="67"/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/>
      <c r="CC118" s="68"/>
      <c r="CD118" s="68"/>
      <c r="CE118" s="68"/>
      <c r="CF118" s="68"/>
      <c r="CG118" s="68"/>
      <c r="CH118" s="68"/>
      <c r="CI118" s="77">
        <v>0</v>
      </c>
      <c r="CJ118" s="78">
        <v>0</v>
      </c>
      <c r="CK118" s="79" t="s">
        <v>39</v>
      </c>
      <c r="CL118" s="80" t="s">
        <v>39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27</v>
      </c>
      <c r="C119" s="62" t="s">
        <v>27</v>
      </c>
      <c r="D119" s="63" t="s">
        <v>27</v>
      </c>
      <c r="E119" s="64" t="s">
        <v>27</v>
      </c>
      <c r="F119" s="87" t="s">
        <v>27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>
        <v>0</v>
      </c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/>
      <c r="AO119" s="67"/>
      <c r="AP119" s="67"/>
      <c r="AQ119" s="67"/>
      <c r="AR119" s="67"/>
      <c r="AS119" s="67"/>
      <c r="AT119" s="67"/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/>
      <c r="CC119" s="68"/>
      <c r="CD119" s="68"/>
      <c r="CE119" s="68"/>
      <c r="CF119" s="68"/>
      <c r="CG119" s="68"/>
      <c r="CH119" s="68"/>
      <c r="CI119" s="77">
        <v>0</v>
      </c>
      <c r="CJ119" s="78">
        <v>0</v>
      </c>
      <c r="CK119" s="79" t="s">
        <v>39</v>
      </c>
      <c r="CL119" s="80" t="s">
        <v>39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27</v>
      </c>
      <c r="C120" s="62" t="s">
        <v>27</v>
      </c>
      <c r="D120" s="62" t="s">
        <v>27</v>
      </c>
      <c r="E120" s="85" t="s">
        <v>27</v>
      </c>
      <c r="F120" s="87" t="s">
        <v>27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>
        <v>0</v>
      </c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/>
      <c r="AO120" s="67"/>
      <c r="AP120" s="67"/>
      <c r="AQ120" s="67"/>
      <c r="AR120" s="67"/>
      <c r="AS120" s="67"/>
      <c r="AT120" s="67"/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/>
      <c r="CC120" s="68"/>
      <c r="CD120" s="68"/>
      <c r="CE120" s="68"/>
      <c r="CF120" s="68"/>
      <c r="CG120" s="68"/>
      <c r="CH120" s="68"/>
      <c r="CI120" s="77">
        <v>0</v>
      </c>
      <c r="CJ120" s="78">
        <v>0</v>
      </c>
      <c r="CK120" s="79" t="s">
        <v>39</v>
      </c>
      <c r="CL120" s="80" t="s">
        <v>39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27</v>
      </c>
      <c r="C121" s="62" t="s">
        <v>27</v>
      </c>
      <c r="D121" s="62" t="s">
        <v>27</v>
      </c>
      <c r="E121" s="85" t="s">
        <v>27</v>
      </c>
      <c r="F121" s="87" t="s">
        <v>27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>
        <v>0</v>
      </c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/>
      <c r="AO121" s="67"/>
      <c r="AP121" s="67"/>
      <c r="AQ121" s="67"/>
      <c r="AR121" s="67"/>
      <c r="AS121" s="67"/>
      <c r="AT121" s="67"/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/>
      <c r="CC121" s="68"/>
      <c r="CD121" s="68"/>
      <c r="CE121" s="68"/>
      <c r="CF121" s="68"/>
      <c r="CG121" s="68"/>
      <c r="CH121" s="68"/>
      <c r="CI121" s="77">
        <v>0</v>
      </c>
      <c r="CJ121" s="78">
        <v>0</v>
      </c>
      <c r="CK121" s="79" t="s">
        <v>39</v>
      </c>
      <c r="CL121" s="80" t="s">
        <v>39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27</v>
      </c>
      <c r="C122" s="62" t="s">
        <v>27</v>
      </c>
      <c r="D122" s="62" t="s">
        <v>27</v>
      </c>
      <c r="E122" s="85" t="s">
        <v>27</v>
      </c>
      <c r="F122" s="87" t="s">
        <v>27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>
        <v>0</v>
      </c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/>
      <c r="AO122" s="67"/>
      <c r="AP122" s="67"/>
      <c r="AQ122" s="67"/>
      <c r="AR122" s="67"/>
      <c r="AS122" s="67"/>
      <c r="AT122" s="67"/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/>
      <c r="CC122" s="68"/>
      <c r="CD122" s="68"/>
      <c r="CE122" s="68"/>
      <c r="CF122" s="68"/>
      <c r="CG122" s="68"/>
      <c r="CH122" s="68"/>
      <c r="CI122" s="77">
        <v>0</v>
      </c>
      <c r="CJ122" s="78">
        <v>0</v>
      </c>
      <c r="CK122" s="79" t="s">
        <v>39</v>
      </c>
      <c r="CL122" s="80" t="s">
        <v>39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27</v>
      </c>
      <c r="C123" s="62" t="s">
        <v>27</v>
      </c>
      <c r="D123" s="63" t="s">
        <v>27</v>
      </c>
      <c r="E123" s="64" t="s">
        <v>27</v>
      </c>
      <c r="F123" s="87" t="s">
        <v>27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>
        <v>0</v>
      </c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/>
      <c r="AO123" s="67"/>
      <c r="AP123" s="67"/>
      <c r="AQ123" s="67"/>
      <c r="AR123" s="67"/>
      <c r="AS123" s="67"/>
      <c r="AT123" s="67"/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/>
      <c r="CC123" s="68"/>
      <c r="CD123" s="68"/>
      <c r="CE123" s="68"/>
      <c r="CF123" s="68"/>
      <c r="CG123" s="68"/>
      <c r="CH123" s="68"/>
      <c r="CI123" s="77">
        <v>0</v>
      </c>
      <c r="CJ123" s="78">
        <v>0</v>
      </c>
      <c r="CK123" s="79" t="s">
        <v>39</v>
      </c>
      <c r="CL123" s="80" t="s">
        <v>39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27</v>
      </c>
      <c r="C124" s="62" t="s">
        <v>27</v>
      </c>
      <c r="D124" s="62" t="s">
        <v>27</v>
      </c>
      <c r="E124" s="85" t="s">
        <v>27</v>
      </c>
      <c r="F124" s="87" t="s">
        <v>27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>
        <v>0</v>
      </c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/>
      <c r="AO124" s="67"/>
      <c r="AP124" s="67"/>
      <c r="AQ124" s="67"/>
      <c r="AR124" s="67"/>
      <c r="AS124" s="67"/>
      <c r="AT124" s="67"/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/>
      <c r="CC124" s="68"/>
      <c r="CD124" s="68"/>
      <c r="CE124" s="68"/>
      <c r="CF124" s="68"/>
      <c r="CG124" s="68"/>
      <c r="CH124" s="68"/>
      <c r="CI124" s="77">
        <v>0</v>
      </c>
      <c r="CJ124" s="78">
        <v>0</v>
      </c>
      <c r="CK124" s="79" t="s">
        <v>39</v>
      </c>
      <c r="CL124" s="80" t="s">
        <v>39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27</v>
      </c>
      <c r="C125" s="62" t="s">
        <v>27</v>
      </c>
      <c r="D125" s="62" t="s">
        <v>27</v>
      </c>
      <c r="E125" s="85" t="s">
        <v>27</v>
      </c>
      <c r="F125" s="87" t="s">
        <v>27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>
        <v>0</v>
      </c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/>
      <c r="AO125" s="67"/>
      <c r="AP125" s="67"/>
      <c r="AQ125" s="67"/>
      <c r="AR125" s="67"/>
      <c r="AS125" s="67"/>
      <c r="AT125" s="67"/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/>
      <c r="CC125" s="68"/>
      <c r="CD125" s="68"/>
      <c r="CE125" s="68"/>
      <c r="CF125" s="68"/>
      <c r="CG125" s="68"/>
      <c r="CH125" s="68"/>
      <c r="CI125" s="77">
        <v>0</v>
      </c>
      <c r="CJ125" s="78">
        <v>0</v>
      </c>
      <c r="CK125" s="79" t="s">
        <v>39</v>
      </c>
      <c r="CL125" s="80" t="s">
        <v>39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27</v>
      </c>
      <c r="C126" s="62" t="s">
        <v>27</v>
      </c>
      <c r="D126" s="62" t="s">
        <v>27</v>
      </c>
      <c r="E126" s="85" t="s">
        <v>27</v>
      </c>
      <c r="F126" s="87" t="s">
        <v>27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>
        <v>0</v>
      </c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/>
      <c r="AO126" s="67"/>
      <c r="AP126" s="67"/>
      <c r="AQ126" s="67"/>
      <c r="AR126" s="67"/>
      <c r="AS126" s="67"/>
      <c r="AT126" s="67"/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/>
      <c r="CC126" s="68"/>
      <c r="CD126" s="68"/>
      <c r="CE126" s="68"/>
      <c r="CF126" s="68"/>
      <c r="CG126" s="68"/>
      <c r="CH126" s="68"/>
      <c r="CI126" s="77">
        <v>0</v>
      </c>
      <c r="CJ126" s="78">
        <v>0</v>
      </c>
      <c r="CK126" s="79" t="s">
        <v>39</v>
      </c>
      <c r="CL126" s="80" t="s">
        <v>39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27</v>
      </c>
      <c r="C127" s="62" t="s">
        <v>27</v>
      </c>
      <c r="D127" s="62" t="s">
        <v>27</v>
      </c>
      <c r="E127" s="85" t="s">
        <v>27</v>
      </c>
      <c r="F127" s="87" t="s">
        <v>27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>
        <v>0</v>
      </c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/>
      <c r="AO127" s="67"/>
      <c r="AP127" s="67"/>
      <c r="AQ127" s="67"/>
      <c r="AR127" s="67"/>
      <c r="AS127" s="67"/>
      <c r="AT127" s="67"/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/>
      <c r="CC127" s="68"/>
      <c r="CD127" s="68"/>
      <c r="CE127" s="68"/>
      <c r="CF127" s="68"/>
      <c r="CG127" s="68"/>
      <c r="CH127" s="68"/>
      <c r="CI127" s="77">
        <v>0</v>
      </c>
      <c r="CJ127" s="78">
        <v>0</v>
      </c>
      <c r="CK127" s="79" t="s">
        <v>39</v>
      </c>
      <c r="CL127" s="80" t="s">
        <v>39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27</v>
      </c>
      <c r="C128" s="62" t="s">
        <v>27</v>
      </c>
      <c r="D128" s="62" t="s">
        <v>27</v>
      </c>
      <c r="E128" s="85" t="s">
        <v>27</v>
      </c>
      <c r="F128" s="87" t="s">
        <v>27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>
        <v>0</v>
      </c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/>
      <c r="AO128" s="67"/>
      <c r="AP128" s="67"/>
      <c r="AQ128" s="67"/>
      <c r="AR128" s="67"/>
      <c r="AS128" s="67"/>
      <c r="AT128" s="67"/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/>
      <c r="CC128" s="68"/>
      <c r="CD128" s="68"/>
      <c r="CE128" s="68"/>
      <c r="CF128" s="68"/>
      <c r="CG128" s="68"/>
      <c r="CH128" s="68"/>
      <c r="CI128" s="77">
        <v>0</v>
      </c>
      <c r="CJ128" s="78">
        <v>0</v>
      </c>
      <c r="CK128" s="79" t="s">
        <v>39</v>
      </c>
      <c r="CL128" s="80" t="s">
        <v>39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27</v>
      </c>
      <c r="C129" s="62" t="s">
        <v>27</v>
      </c>
      <c r="D129" s="62" t="s">
        <v>27</v>
      </c>
      <c r="E129" s="85" t="s">
        <v>27</v>
      </c>
      <c r="F129" s="87" t="s">
        <v>27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>
        <v>0</v>
      </c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/>
      <c r="AO129" s="67"/>
      <c r="AP129" s="67"/>
      <c r="AQ129" s="67"/>
      <c r="AR129" s="67"/>
      <c r="AS129" s="67"/>
      <c r="AT129" s="67"/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/>
      <c r="CC129" s="68"/>
      <c r="CD129" s="68"/>
      <c r="CE129" s="68"/>
      <c r="CF129" s="68"/>
      <c r="CG129" s="68"/>
      <c r="CH129" s="68"/>
      <c r="CI129" s="77">
        <v>0</v>
      </c>
      <c r="CJ129" s="78">
        <v>0</v>
      </c>
      <c r="CK129" s="79" t="s">
        <v>39</v>
      </c>
      <c r="CL129" s="80" t="s">
        <v>39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27</v>
      </c>
      <c r="C130" s="62" t="s">
        <v>27</v>
      </c>
      <c r="D130" s="62" t="s">
        <v>27</v>
      </c>
      <c r="E130" s="85" t="s">
        <v>27</v>
      </c>
      <c r="F130" s="87" t="s">
        <v>27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>
        <v>0</v>
      </c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/>
      <c r="AO130" s="67"/>
      <c r="AP130" s="67"/>
      <c r="AQ130" s="67"/>
      <c r="AR130" s="67"/>
      <c r="AS130" s="67"/>
      <c r="AT130" s="67"/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/>
      <c r="CC130" s="68"/>
      <c r="CD130" s="68"/>
      <c r="CE130" s="68"/>
      <c r="CF130" s="68"/>
      <c r="CG130" s="68"/>
      <c r="CH130" s="68"/>
      <c r="CI130" s="77">
        <v>0</v>
      </c>
      <c r="CJ130" s="78">
        <v>0</v>
      </c>
      <c r="CK130" s="79" t="s">
        <v>39</v>
      </c>
      <c r="CL130" s="80" t="s">
        <v>39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27</v>
      </c>
      <c r="C131" s="62" t="s">
        <v>27</v>
      </c>
      <c r="D131" s="62" t="s">
        <v>27</v>
      </c>
      <c r="E131" s="85" t="s">
        <v>27</v>
      </c>
      <c r="F131" s="87" t="s">
        <v>27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>
        <v>0</v>
      </c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/>
      <c r="AO131" s="67"/>
      <c r="AP131" s="67"/>
      <c r="AQ131" s="67"/>
      <c r="AR131" s="67"/>
      <c r="AS131" s="67"/>
      <c r="AT131" s="67"/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/>
      <c r="CC131" s="68"/>
      <c r="CD131" s="68"/>
      <c r="CE131" s="68"/>
      <c r="CF131" s="68"/>
      <c r="CG131" s="68"/>
      <c r="CH131" s="68"/>
      <c r="CI131" s="77">
        <v>0</v>
      </c>
      <c r="CJ131" s="78">
        <v>0</v>
      </c>
      <c r="CK131" s="79" t="s">
        <v>39</v>
      </c>
      <c r="CL131" s="80" t="s">
        <v>39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27</v>
      </c>
      <c r="C132" s="62" t="s">
        <v>27</v>
      </c>
      <c r="D132" s="62" t="s">
        <v>27</v>
      </c>
      <c r="E132" s="85" t="s">
        <v>27</v>
      </c>
      <c r="F132" s="87" t="s">
        <v>27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>
        <v>0</v>
      </c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/>
      <c r="AO132" s="67"/>
      <c r="AP132" s="67"/>
      <c r="AQ132" s="67"/>
      <c r="AR132" s="67"/>
      <c r="AS132" s="67"/>
      <c r="AT132" s="67"/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/>
      <c r="CC132" s="68"/>
      <c r="CD132" s="68"/>
      <c r="CE132" s="68"/>
      <c r="CF132" s="68"/>
      <c r="CG132" s="68"/>
      <c r="CH132" s="68"/>
      <c r="CI132" s="77">
        <v>0</v>
      </c>
      <c r="CJ132" s="78">
        <v>0</v>
      </c>
      <c r="CK132" s="79" t="s">
        <v>39</v>
      </c>
      <c r="CL132" s="80" t="s">
        <v>39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27</v>
      </c>
      <c r="C133" s="62" t="s">
        <v>27</v>
      </c>
      <c r="D133" s="62" t="s">
        <v>27</v>
      </c>
      <c r="E133" s="85" t="s">
        <v>27</v>
      </c>
      <c r="F133" s="87" t="s">
        <v>27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>
        <v>0</v>
      </c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/>
      <c r="AO133" s="67"/>
      <c r="AP133" s="67"/>
      <c r="AQ133" s="67"/>
      <c r="AR133" s="67"/>
      <c r="AS133" s="67"/>
      <c r="AT133" s="67"/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/>
      <c r="CC133" s="68"/>
      <c r="CD133" s="68"/>
      <c r="CE133" s="68"/>
      <c r="CF133" s="68"/>
      <c r="CG133" s="68"/>
      <c r="CH133" s="68"/>
      <c r="CI133" s="77">
        <v>0</v>
      </c>
      <c r="CJ133" s="78">
        <v>0</v>
      </c>
      <c r="CK133" s="79" t="s">
        <v>39</v>
      </c>
      <c r="CL133" s="80" t="s">
        <v>39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27</v>
      </c>
      <c r="C134" s="62" t="s">
        <v>27</v>
      </c>
      <c r="D134" s="62" t="s">
        <v>27</v>
      </c>
      <c r="E134" s="85" t="s">
        <v>27</v>
      </c>
      <c r="F134" s="87" t="s">
        <v>27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>
        <v>0</v>
      </c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/>
      <c r="AO134" s="67"/>
      <c r="AP134" s="67"/>
      <c r="AQ134" s="67"/>
      <c r="AR134" s="67"/>
      <c r="AS134" s="67"/>
      <c r="AT134" s="67"/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/>
      <c r="CC134" s="68"/>
      <c r="CD134" s="68"/>
      <c r="CE134" s="68"/>
      <c r="CF134" s="68"/>
      <c r="CG134" s="68"/>
      <c r="CH134" s="68"/>
      <c r="CI134" s="77">
        <v>0</v>
      </c>
      <c r="CJ134" s="78">
        <v>0</v>
      </c>
      <c r="CK134" s="79" t="s">
        <v>39</v>
      </c>
      <c r="CL134" s="80" t="s">
        <v>39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27</v>
      </c>
      <c r="C135" s="62" t="s">
        <v>27</v>
      </c>
      <c r="D135" s="62" t="s">
        <v>27</v>
      </c>
      <c r="E135" s="85" t="s">
        <v>27</v>
      </c>
      <c r="F135" s="87" t="s">
        <v>27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>
        <v>0</v>
      </c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/>
      <c r="AO135" s="67"/>
      <c r="AP135" s="67"/>
      <c r="AQ135" s="67"/>
      <c r="AR135" s="67"/>
      <c r="AS135" s="67"/>
      <c r="AT135" s="67"/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/>
      <c r="CC135" s="68"/>
      <c r="CD135" s="68"/>
      <c r="CE135" s="68"/>
      <c r="CF135" s="68"/>
      <c r="CG135" s="68"/>
      <c r="CH135" s="68"/>
      <c r="CI135" s="77">
        <v>0</v>
      </c>
      <c r="CJ135" s="78">
        <v>0</v>
      </c>
      <c r="CK135" s="79" t="s">
        <v>39</v>
      </c>
      <c r="CL135" s="80" t="s">
        <v>39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27</v>
      </c>
      <c r="C136" s="62" t="s">
        <v>27</v>
      </c>
      <c r="D136" s="62" t="s">
        <v>27</v>
      </c>
      <c r="E136" s="85" t="s">
        <v>27</v>
      </c>
      <c r="F136" s="87" t="s">
        <v>27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>
        <v>0</v>
      </c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/>
      <c r="AO136" s="67"/>
      <c r="AP136" s="67"/>
      <c r="AQ136" s="67"/>
      <c r="AR136" s="67"/>
      <c r="AS136" s="67"/>
      <c r="AT136" s="67"/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/>
      <c r="CC136" s="68"/>
      <c r="CD136" s="68"/>
      <c r="CE136" s="68"/>
      <c r="CF136" s="68"/>
      <c r="CG136" s="68"/>
      <c r="CH136" s="68"/>
      <c r="CI136" s="77">
        <v>0</v>
      </c>
      <c r="CJ136" s="78">
        <v>0</v>
      </c>
      <c r="CK136" s="79" t="s">
        <v>39</v>
      </c>
      <c r="CL136" s="80" t="s">
        <v>39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27</v>
      </c>
      <c r="C137" s="62" t="s">
        <v>27</v>
      </c>
      <c r="D137" s="62" t="s">
        <v>27</v>
      </c>
      <c r="E137" s="85" t="s">
        <v>27</v>
      </c>
      <c r="F137" s="87" t="s">
        <v>27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>
        <v>0</v>
      </c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/>
      <c r="AO137" s="67"/>
      <c r="AP137" s="67"/>
      <c r="AQ137" s="67"/>
      <c r="AR137" s="67"/>
      <c r="AS137" s="67"/>
      <c r="AT137" s="67"/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/>
      <c r="CC137" s="68"/>
      <c r="CD137" s="68"/>
      <c r="CE137" s="68"/>
      <c r="CF137" s="68"/>
      <c r="CG137" s="68"/>
      <c r="CH137" s="68"/>
      <c r="CI137" s="77">
        <v>0</v>
      </c>
      <c r="CJ137" s="78">
        <v>0</v>
      </c>
      <c r="CK137" s="79" t="s">
        <v>39</v>
      </c>
      <c r="CL137" s="80" t="s">
        <v>39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27</v>
      </c>
      <c r="C138" s="62" t="s">
        <v>27</v>
      </c>
      <c r="D138" s="62" t="s">
        <v>27</v>
      </c>
      <c r="E138" s="85" t="s">
        <v>27</v>
      </c>
      <c r="F138" s="87" t="s">
        <v>27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>
        <v>0</v>
      </c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/>
      <c r="AO138" s="67"/>
      <c r="AP138" s="67"/>
      <c r="AQ138" s="67"/>
      <c r="AR138" s="67"/>
      <c r="AS138" s="67"/>
      <c r="AT138" s="67"/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/>
      <c r="CC138" s="68"/>
      <c r="CD138" s="68"/>
      <c r="CE138" s="68"/>
      <c r="CF138" s="68"/>
      <c r="CG138" s="68"/>
      <c r="CH138" s="68"/>
      <c r="CI138" s="77">
        <v>0</v>
      </c>
      <c r="CJ138" s="78">
        <v>0</v>
      </c>
      <c r="CK138" s="79" t="s">
        <v>39</v>
      </c>
      <c r="CL138" s="80" t="s">
        <v>39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27</v>
      </c>
      <c r="C139" s="62" t="s">
        <v>27</v>
      </c>
      <c r="D139" s="62" t="s">
        <v>27</v>
      </c>
      <c r="E139" s="85" t="s">
        <v>27</v>
      </c>
      <c r="F139" s="87" t="s">
        <v>27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>
        <v>0</v>
      </c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/>
      <c r="AO139" s="67"/>
      <c r="AP139" s="67"/>
      <c r="AQ139" s="67"/>
      <c r="AR139" s="67"/>
      <c r="AS139" s="67"/>
      <c r="AT139" s="67"/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/>
      <c r="CC139" s="68"/>
      <c r="CD139" s="68"/>
      <c r="CE139" s="68"/>
      <c r="CF139" s="68"/>
      <c r="CG139" s="68"/>
      <c r="CH139" s="68"/>
      <c r="CI139" s="77">
        <v>0</v>
      </c>
      <c r="CJ139" s="78">
        <v>0</v>
      </c>
      <c r="CK139" s="79" t="s">
        <v>39</v>
      </c>
      <c r="CL139" s="80" t="s">
        <v>39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27</v>
      </c>
      <c r="C140" s="62" t="s">
        <v>27</v>
      </c>
      <c r="D140" s="62" t="s">
        <v>27</v>
      </c>
      <c r="E140" s="85" t="s">
        <v>27</v>
      </c>
      <c r="F140" s="87" t="s">
        <v>27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>
        <v>0</v>
      </c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/>
      <c r="AO140" s="67"/>
      <c r="AP140" s="67"/>
      <c r="AQ140" s="67"/>
      <c r="AR140" s="67"/>
      <c r="AS140" s="67"/>
      <c r="AT140" s="67"/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/>
      <c r="CC140" s="68"/>
      <c r="CD140" s="68"/>
      <c r="CE140" s="68"/>
      <c r="CF140" s="68"/>
      <c r="CG140" s="68"/>
      <c r="CH140" s="68"/>
      <c r="CI140" s="77">
        <v>0</v>
      </c>
      <c r="CJ140" s="78">
        <v>0</v>
      </c>
      <c r="CK140" s="79" t="s">
        <v>39</v>
      </c>
      <c r="CL140" s="80" t="s">
        <v>39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27</v>
      </c>
      <c r="C141" s="62" t="s">
        <v>27</v>
      </c>
      <c r="D141" s="62" t="s">
        <v>27</v>
      </c>
      <c r="E141" s="85" t="s">
        <v>27</v>
      </c>
      <c r="F141" s="87" t="s">
        <v>27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>
        <v>0</v>
      </c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/>
      <c r="AO141" s="67"/>
      <c r="AP141" s="67"/>
      <c r="AQ141" s="67"/>
      <c r="AR141" s="67"/>
      <c r="AS141" s="67"/>
      <c r="AT141" s="67"/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/>
      <c r="CC141" s="68"/>
      <c r="CD141" s="68"/>
      <c r="CE141" s="68"/>
      <c r="CF141" s="68"/>
      <c r="CG141" s="68"/>
      <c r="CH141" s="68"/>
      <c r="CI141" s="77">
        <v>0</v>
      </c>
      <c r="CJ141" s="78">
        <v>0</v>
      </c>
      <c r="CK141" s="79" t="s">
        <v>39</v>
      </c>
      <c r="CL141" s="80" t="s">
        <v>39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27</v>
      </c>
      <c r="C142" s="62" t="s">
        <v>27</v>
      </c>
      <c r="D142" s="62" t="s">
        <v>27</v>
      </c>
      <c r="E142" s="85" t="s">
        <v>27</v>
      </c>
      <c r="F142" s="87" t="s">
        <v>27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>
        <v>0</v>
      </c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/>
      <c r="AO142" s="67"/>
      <c r="AP142" s="67"/>
      <c r="AQ142" s="67"/>
      <c r="AR142" s="67"/>
      <c r="AS142" s="67"/>
      <c r="AT142" s="67"/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/>
      <c r="CC142" s="68"/>
      <c r="CD142" s="68"/>
      <c r="CE142" s="68"/>
      <c r="CF142" s="68"/>
      <c r="CG142" s="68"/>
      <c r="CH142" s="68"/>
      <c r="CI142" s="77">
        <v>0</v>
      </c>
      <c r="CJ142" s="78">
        <v>0</v>
      </c>
      <c r="CK142" s="79" t="s">
        <v>39</v>
      </c>
      <c r="CL142" s="80" t="s">
        <v>39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27</v>
      </c>
      <c r="C143" s="62" t="s">
        <v>27</v>
      </c>
      <c r="D143" s="62" t="s">
        <v>27</v>
      </c>
      <c r="E143" s="85" t="s">
        <v>27</v>
      </c>
      <c r="F143" s="87" t="s">
        <v>27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>
        <v>0</v>
      </c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/>
      <c r="AO143" s="67"/>
      <c r="AP143" s="67"/>
      <c r="AQ143" s="67"/>
      <c r="AR143" s="67"/>
      <c r="AS143" s="67"/>
      <c r="AT143" s="67"/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/>
      <c r="CC143" s="68"/>
      <c r="CD143" s="68"/>
      <c r="CE143" s="68"/>
      <c r="CF143" s="68"/>
      <c r="CG143" s="68"/>
      <c r="CH143" s="68"/>
      <c r="CI143" s="77">
        <v>0</v>
      </c>
      <c r="CJ143" s="78">
        <v>0</v>
      </c>
      <c r="CK143" s="79" t="s">
        <v>39</v>
      </c>
      <c r="CL143" s="80" t="s">
        <v>39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27</v>
      </c>
      <c r="C144" s="62" t="s">
        <v>27</v>
      </c>
      <c r="D144" s="62" t="s">
        <v>27</v>
      </c>
      <c r="E144" s="85" t="s">
        <v>27</v>
      </c>
      <c r="F144" s="87" t="s">
        <v>27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>
        <v>0</v>
      </c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/>
      <c r="AO144" s="67"/>
      <c r="AP144" s="67"/>
      <c r="AQ144" s="67"/>
      <c r="AR144" s="67"/>
      <c r="AS144" s="67"/>
      <c r="AT144" s="67"/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/>
      <c r="CC144" s="68"/>
      <c r="CD144" s="68"/>
      <c r="CE144" s="68"/>
      <c r="CF144" s="68"/>
      <c r="CG144" s="68"/>
      <c r="CH144" s="68"/>
      <c r="CI144" s="77">
        <v>0</v>
      </c>
      <c r="CJ144" s="78">
        <v>0</v>
      </c>
      <c r="CK144" s="79" t="s">
        <v>39</v>
      </c>
      <c r="CL144" s="80" t="s">
        <v>39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27</v>
      </c>
      <c r="C145" s="62" t="s">
        <v>27</v>
      </c>
      <c r="D145" s="62" t="s">
        <v>27</v>
      </c>
      <c r="E145" s="85" t="s">
        <v>27</v>
      </c>
      <c r="F145" s="87" t="s">
        <v>27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>
        <v>0</v>
      </c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/>
      <c r="AO145" s="67"/>
      <c r="AP145" s="67"/>
      <c r="AQ145" s="67"/>
      <c r="AR145" s="67"/>
      <c r="AS145" s="67"/>
      <c r="AT145" s="67"/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/>
      <c r="CC145" s="68"/>
      <c r="CD145" s="68"/>
      <c r="CE145" s="68"/>
      <c r="CF145" s="68"/>
      <c r="CG145" s="68"/>
      <c r="CH145" s="68"/>
      <c r="CI145" s="77">
        <v>0</v>
      </c>
      <c r="CJ145" s="78">
        <v>0</v>
      </c>
      <c r="CK145" s="79" t="s">
        <v>39</v>
      </c>
      <c r="CL145" s="80" t="s">
        <v>39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27</v>
      </c>
      <c r="C146" s="62" t="s">
        <v>27</v>
      </c>
      <c r="D146" s="62" t="s">
        <v>27</v>
      </c>
      <c r="E146" s="85" t="s">
        <v>27</v>
      </c>
      <c r="F146" s="87" t="s">
        <v>27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>
        <v>0</v>
      </c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/>
      <c r="AO146" s="67"/>
      <c r="AP146" s="67"/>
      <c r="AQ146" s="67"/>
      <c r="AR146" s="67"/>
      <c r="AS146" s="67"/>
      <c r="AT146" s="67"/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/>
      <c r="CC146" s="68"/>
      <c r="CD146" s="68"/>
      <c r="CE146" s="68"/>
      <c r="CF146" s="68"/>
      <c r="CG146" s="68"/>
      <c r="CH146" s="68"/>
      <c r="CI146" s="77">
        <v>0</v>
      </c>
      <c r="CJ146" s="78">
        <v>0</v>
      </c>
      <c r="CK146" s="79" t="s">
        <v>39</v>
      </c>
      <c r="CL146" s="80" t="s">
        <v>39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27</v>
      </c>
      <c r="C147" s="62" t="s">
        <v>27</v>
      </c>
      <c r="D147" s="62" t="s">
        <v>27</v>
      </c>
      <c r="E147" s="85" t="s">
        <v>27</v>
      </c>
      <c r="F147" s="87" t="s">
        <v>27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>
        <v>0</v>
      </c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>
        <v>0</v>
      </c>
      <c r="CG147" s="68">
        <v>0</v>
      </c>
      <c r="CH147" s="68">
        <v>0</v>
      </c>
      <c r="CI147" s="77">
        <v>0</v>
      </c>
      <c r="CJ147" s="78">
        <v>0</v>
      </c>
      <c r="CK147" s="79" t="s">
        <v>39</v>
      </c>
      <c r="CL147" s="80" t="s">
        <v>39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27</v>
      </c>
      <c r="C148" s="62" t="s">
        <v>27</v>
      </c>
      <c r="D148" s="62" t="s">
        <v>27</v>
      </c>
      <c r="E148" s="85" t="s">
        <v>27</v>
      </c>
      <c r="F148" s="87" t="s">
        <v>27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>
        <v>0</v>
      </c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>
        <v>0</v>
      </c>
      <c r="CG148" s="68">
        <v>0</v>
      </c>
      <c r="CH148" s="68">
        <v>0</v>
      </c>
      <c r="CI148" s="77">
        <v>0</v>
      </c>
      <c r="CJ148" s="78">
        <v>0</v>
      </c>
      <c r="CK148" s="79" t="s">
        <v>39</v>
      </c>
      <c r="CL148" s="80" t="s">
        <v>39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27</v>
      </c>
      <c r="C149" s="62" t="s">
        <v>27</v>
      </c>
      <c r="D149" s="62" t="s">
        <v>27</v>
      </c>
      <c r="E149" s="85" t="s">
        <v>27</v>
      </c>
      <c r="F149" s="87" t="s">
        <v>27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>
        <v>0</v>
      </c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>
        <v>0</v>
      </c>
      <c r="CG149" s="68">
        <v>0</v>
      </c>
      <c r="CH149" s="68">
        <v>0</v>
      </c>
      <c r="CI149" s="77">
        <v>0</v>
      </c>
      <c r="CJ149" s="78">
        <v>0</v>
      </c>
      <c r="CK149" s="79" t="s">
        <v>39</v>
      </c>
      <c r="CL149" s="80" t="s">
        <v>39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27</v>
      </c>
      <c r="C150" s="90" t="s">
        <v>27</v>
      </c>
      <c r="D150" s="90" t="s">
        <v>27</v>
      </c>
      <c r="E150" s="91" t="s">
        <v>27</v>
      </c>
      <c r="F150" s="92" t="s">
        <v>27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>
        <v>0</v>
      </c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>
        <v>0</v>
      </c>
      <c r="CG150" s="68">
        <v>0</v>
      </c>
      <c r="CH150" s="68">
        <v>0</v>
      </c>
      <c r="CI150" s="93">
        <v>0</v>
      </c>
      <c r="CJ150" s="94">
        <v>0</v>
      </c>
      <c r="CK150" s="95" t="s">
        <v>39</v>
      </c>
      <c r="CL150" s="96" t="s">
        <v>39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sortState xmlns:xlrd2="http://schemas.microsoft.com/office/spreadsheetml/2017/richdata2" ref="A6:GN20">
    <sortCondition ref="CK6:CK20"/>
  </sortState>
  <mergeCells count="2">
    <mergeCell ref="A1:C1"/>
    <mergeCell ref="A2:C2"/>
  </mergeCells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6</formula>
    </cfRule>
    <cfRule type="cellIs" dxfId="3" priority="5" stopIfTrue="1" operator="greaterThanOrEqual">
      <formula>3</formula>
    </cfRule>
  </conditionalFormatting>
  <conditionalFormatting sqref="A6:A150">
    <cfRule type="duplicateValues" dxfId="2" priority="1"/>
  </conditionalFormatting>
  <conditionalFormatting sqref="G6:CH150">
    <cfRule type="expression" dxfId="1" priority="17" stopIfTrue="1">
      <formula>G$2=0</formula>
    </cfRule>
    <cfRule type="expression" dxfId="0" priority="18">
      <formula>AND(G6&gt;$FT6,G$2=1)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Contests</vt:lpstr>
      <vt:lpstr>Main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2018-01-30T09:10:42Z</dcterms:created>
  <dcterms:modified xsi:type="dcterms:W3CDTF">2022-04-02T19:06:05Z</dcterms:modified>
</cp:coreProperties>
</file>